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ego"/>
  </sheets>
  <definedNames>
    <definedName name="Print_Area" localSheetId="0">Lego!$A$1:$H$135</definedName>
  </definedNames>
  <calcPr fullCalcOnLoad="1"/>
</workbook>
</file>

<file path=xl/sharedStrings.xml><?xml version="1.0" encoding="utf-8"?>
<sst xmlns="http://schemas.openxmlformats.org/spreadsheetml/2006/main" count="3502" uniqueCount="88">
  <si>
    <t>Columna1</t>
  </si>
  <si>
    <t>Code</t>
  </si>
  <si>
    <t>Lego</t>
  </si>
  <si>
    <t>Cant.</t>
  </si>
  <si>
    <t>TASK</t>
  </si>
  <si>
    <t>Pedido</t>
  </si>
  <si>
    <t>Completo</t>
  </si>
  <si>
    <t>Set</t>
  </si>
  <si>
    <t>Reemplazado</t>
  </si>
  <si>
    <t>Si</t>
  </si>
  <si>
    <t>Ok</t>
  </si>
  <si>
    <t>Ninjago</t>
  </si>
  <si>
    <t>Por pedir</t>
  </si>
  <si>
    <t>Friends</t>
  </si>
  <si>
    <t>City</t>
  </si>
  <si>
    <t>Estaba en el 4222</t>
  </si>
  <si>
    <t>Estaba en el 4114</t>
  </si>
  <si>
    <t>Piratas del Caribe</t>
  </si>
  <si>
    <t>Harry Potter</t>
  </si>
  <si>
    <t>0k</t>
  </si>
  <si>
    <t>Creator</t>
  </si>
  <si>
    <t xml:space="preserve"> Creator Lion </t>
  </si>
  <si>
    <t>Creator Lion</t>
  </si>
  <si>
    <t>?</t>
  </si>
  <si>
    <t>Casa Amarilla</t>
  </si>
  <si>
    <t>Creator Faro</t>
  </si>
  <si>
    <t>Creator techo azul</t>
  </si>
  <si>
    <t>Lego Classic</t>
  </si>
  <si>
    <t>Space Police</t>
  </si>
  <si>
    <t>Pirates</t>
  </si>
  <si>
    <t>Castle</t>
  </si>
  <si>
    <t>Vikings</t>
  </si>
  <si>
    <t>Kingdoms</t>
  </si>
  <si>
    <t>Indiana Jones</t>
  </si>
  <si>
    <t>Dino</t>
  </si>
  <si>
    <t>Mars Mission</t>
  </si>
  <si>
    <t>Star Wars</t>
  </si>
  <si>
    <t>No</t>
  </si>
  <si>
    <t>OK</t>
  </si>
  <si>
    <t>SI</t>
  </si>
  <si>
    <t xml:space="preserve">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</si>
  <si>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Batman</t>
  </si>
  <si>
    <t>Barco Police City</t>
  </si>
  <si>
    <t xml:space="preserve"> </t>
  </si>
  <si>
    <t>Camion Amarillo</t>
  </si>
  <si>
    <t>Racers</t>
  </si>
  <si>
    <t>Atlantis</t>
  </si>
  <si>
    <t>Technic</t>
  </si>
  <si>
    <t>Exoforce</t>
  </si>
  <si>
    <t>debiera ser negro</t>
  </si>
  <si>
    <t>Aro ruedas</t>
  </si>
  <si>
    <t>si</t>
  </si>
  <si>
    <t>Speed Racer</t>
  </si>
  <si>
    <t>Power Miners</t>
  </si>
  <si>
    <t>Cars</t>
  </si>
  <si>
    <t>no existe</t>
  </si>
  <si>
    <t>Ferrari</t>
  </si>
  <si>
    <t>Estaba en el task 4222</t>
  </si>
  <si>
    <t>World Racer</t>
  </si>
  <si>
    <t>Bionicle</t>
  </si>
  <si>
    <t>Está</t>
  </si>
  <si>
    <t>Lord of the Rings</t>
  </si>
  <si>
    <t>x</t>
  </si>
  <si>
    <t>Juniors</t>
  </si>
  <si>
    <t>Architecture</t>
  </si>
  <si>
    <t>Shell Station</t>
  </si>
  <si>
    <t>vidrio</t>
  </si>
  <si>
    <t>se puso una rota</t>
  </si>
  <si>
    <t>Están</t>
  </si>
  <si>
    <t>Chima</t>
  </si>
  <si>
    <t>ç</t>
  </si>
  <si>
    <t>Notar que está en el 4222</t>
  </si>
  <si>
    <t>Lego Movie 2</t>
  </si>
  <si>
    <t xml:space="preserve"> Lego Movie 2</t>
  </si>
  <si>
    <t>The Lone Ranger</t>
  </si>
  <si>
    <t>41092-2</t>
  </si>
  <si>
    <t>TODOS</t>
  </si>
  <si>
    <t>Minifigures 5</t>
  </si>
  <si>
    <t>Leñador</t>
  </si>
  <si>
    <t>pizza</t>
  </si>
  <si>
    <t>Está en 8963</t>
  </si>
  <si>
    <t>bandera</t>
  </si>
  <si>
    <t>Esquimal</t>
  </si>
  <si>
    <t>Minifigures 6</t>
  </si>
  <si>
    <t>Aladino</t>
  </si>
  <si>
    <t>Patinadora</t>
  </si>
  <si>
    <t>Estatua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</si>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</sst>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 style="thin">
        <color rgb="FF8faadc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8faadc"/>
      </left>
      <right style="thin">
        <color rgb="FF8faadc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8faadc"/>
      </top>
      <bottom/>
      <diagonal/>
    </border>
    <border>
      <left style="thin">
        <color rgb="FF8faadc"/>
      </left>
      <right style="thin">
        <color rgb="FF8faadc"/>
      </right>
      <top style="thin">
        <color rgb="FF8faadc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0" borderId="3" applyBorder="1" fontId="1" applyFont="1" fillId="2" applyFill="1" applyAlignment="1">
      <alignment horizontal="center" wrapText="1"/>
    </xf>
    <xf xfId="0" numFmtId="0" borderId="0" fontId="0" fillId="0" applyAlignment="1">
      <alignment horizontal="general"/>
    </xf>
    <xf xfId="0" numFmtId="0" borderId="4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0" borderId="4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4" applyBorder="1" fontId="2" applyFont="1" fillId="0" applyAlignment="1">
      <alignment horizontal="left"/>
    </xf>
    <xf xfId="0" numFmtId="3" applyNumberFormat="1" borderId="4" applyBorder="1" fontId="2" applyFont="1" fillId="0" applyAlignment="1">
      <alignment horizontal="right"/>
    </xf>
    <xf xfId="0" numFmtId="0" borderId="4" applyBorder="1" fontId="3" applyFont="1" fillId="0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3" applyNumberFormat="1" borderId="5" applyBorder="1" fontId="2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0" borderId="6" applyBorder="1" fontId="2" applyFont="1" fillId="0" applyAlignment="1">
      <alignment horizontal="center"/>
    </xf>
    <xf xfId="0" numFmtId="3" applyNumberFormat="1" borderId="2" applyBorder="1" fontId="2" applyFont="1" fillId="4" applyFill="1" applyAlignment="1">
      <alignment horizontal="center"/>
    </xf>
    <xf xfId="0" numFmtId="3" applyNumberFormat="1" borderId="7" applyBorder="1" fontId="2" applyFont="1" fillId="0" applyAlignment="1">
      <alignment horizontal="center"/>
    </xf>
    <xf xfId="0" numFmtId="3" applyNumberFormat="1" borderId="8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4" applyBorder="1" fontId="4" applyFont="1" fillId="0" applyAlignment="1">
      <alignment horizontal="center"/>
    </xf>
    <xf xfId="0" numFmtId="3" applyNumberFormat="1" borderId="4" applyBorder="1" fontId="4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I1571" displayName="Tabla2" name="Tabla2" id="1" totalsRowCount="1">
  <autoFilter ref="A1:I1570"/>
  <tableColumns count="9">
    <tableColumn name="Columna1" id="1" totalsRowLabel="Total"/>
    <tableColumn name="Code" id="2"/>
    <tableColumn name="Lego" id="3"/>
    <tableColumn name="Cant." id="4"/>
    <tableColumn name="TASK" id="5"/>
    <tableColumn name="Pedido" id="6"/>
    <tableColumn name="Completo" id="7"/>
    <tableColumn name="Set" id="8"/>
    <tableColumn name="Reemplazado" id="9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57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4" width="7.2907142857142855" customWidth="1" bestFit="1"/>
    <col min="2" max="2" style="25" width="12.719285714285713" customWidth="1" bestFit="1"/>
    <col min="3" max="3" style="26" width="14.005" customWidth="1" bestFit="1"/>
    <col min="4" max="4" style="26" width="11.147857142857141" customWidth="1" bestFit="1"/>
    <col min="5" max="5" style="26" width="14.147857142857141" customWidth="1" bestFit="1"/>
    <col min="6" max="6" style="24" width="12.147857142857141" customWidth="1" bestFit="1"/>
    <col min="7" max="7" style="24" width="19.719285714285714" customWidth="1" bestFit="1"/>
    <col min="8" max="8" style="24" width="25.719285714285714" customWidth="1" bestFit="1"/>
    <col min="9" max="9" style="26" width="11.290714285714287" customWidth="1" bestFit="1"/>
    <col min="10" max="10" style="2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5"/>
    </row>
    <row x14ac:dyDescent="0.25" r="2" customHeight="1" ht="23.25">
      <c r="A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" s="7">
        <v>4211054</v>
      </c>
      <c r="C2" s="7">
        <v>2254</v>
      </c>
      <c r="D2" s="7">
        <v>1</v>
      </c>
      <c r="E2" s="7">
        <v>3906</v>
      </c>
      <c r="F2" s="8" t="s">
        <v>9</v>
      </c>
      <c r="G2" s="8" t="s">
        <v>10</v>
      </c>
      <c r="H2" s="8" t="s">
        <v>11</v>
      </c>
      <c r="I2" s="7"/>
      <c r="J2" s="5"/>
    </row>
    <row x14ac:dyDescent="0.25" r="3" customHeight="1" ht="23.25">
      <c r="A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" s="7">
        <v>6292172</v>
      </c>
      <c r="C3" s="7">
        <v>2254</v>
      </c>
      <c r="D3" s="7">
        <v>1</v>
      </c>
      <c r="E3" s="7">
        <v>3906</v>
      </c>
      <c r="F3" s="8" t="s">
        <v>9</v>
      </c>
      <c r="G3" s="8" t="s">
        <v>10</v>
      </c>
      <c r="H3" s="8" t="s">
        <v>11</v>
      </c>
      <c r="I3" s="7"/>
      <c r="J3" s="5"/>
    </row>
    <row x14ac:dyDescent="0.25" r="4" customHeight="1" ht="23.25">
      <c r="A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" s="7">
        <v>6010831</v>
      </c>
      <c r="C4" s="7">
        <v>2254</v>
      </c>
      <c r="D4" s="7">
        <v>1</v>
      </c>
      <c r="E4" s="7">
        <v>3996</v>
      </c>
      <c r="F4" s="8" t="s">
        <v>9</v>
      </c>
      <c r="G4" s="8" t="s">
        <v>10</v>
      </c>
      <c r="H4" s="8" t="s">
        <v>11</v>
      </c>
      <c r="I4" s="7"/>
      <c r="J4" s="5"/>
    </row>
    <row x14ac:dyDescent="0.25" r="5" customHeight="1" ht="23.25">
      <c r="A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" s="7">
        <v>6265247</v>
      </c>
      <c r="C5" s="7">
        <v>2254</v>
      </c>
      <c r="D5" s="7">
        <v>2</v>
      </c>
      <c r="E5" s="7">
        <v>3999</v>
      </c>
      <c r="F5" s="8" t="s">
        <v>9</v>
      </c>
      <c r="G5" s="8" t="s">
        <v>10</v>
      </c>
      <c r="H5" s="8" t="s">
        <v>11</v>
      </c>
      <c r="I5" s="7"/>
      <c r="J5" s="5"/>
    </row>
    <row x14ac:dyDescent="0.25" r="6" customHeight="1" ht="23.25">
      <c r="A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" s="7">
        <v>6281994</v>
      </c>
      <c r="C6" s="7">
        <v>2254</v>
      </c>
      <c r="D6" s="7">
        <v>1</v>
      </c>
      <c r="E6" s="7">
        <v>3999</v>
      </c>
      <c r="F6" s="8" t="s">
        <v>9</v>
      </c>
      <c r="G6" s="8" t="s">
        <v>10</v>
      </c>
      <c r="H6" s="8" t="s">
        <v>11</v>
      </c>
      <c r="I6" s="7"/>
      <c r="J6" s="5"/>
    </row>
    <row x14ac:dyDescent="0.25" r="7" customHeight="1" ht="23.25">
      <c r="A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" s="7">
        <v>6330240</v>
      </c>
      <c r="C7" s="7">
        <v>2254</v>
      </c>
      <c r="D7" s="7">
        <v>1</v>
      </c>
      <c r="E7" s="7">
        <v>3999</v>
      </c>
      <c r="F7" s="8" t="s">
        <v>9</v>
      </c>
      <c r="G7" s="8" t="s">
        <v>10</v>
      </c>
      <c r="H7" s="8" t="s">
        <v>11</v>
      </c>
      <c r="I7" s="7"/>
      <c r="J7" s="5"/>
    </row>
    <row x14ac:dyDescent="0.25" r="8" customHeight="1" ht="23.25">
      <c r="A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" s="7">
        <v>6392457</v>
      </c>
      <c r="C8" s="7">
        <v>2254</v>
      </c>
      <c r="D8" s="7">
        <v>1</v>
      </c>
      <c r="E8" s="7">
        <v>3999</v>
      </c>
      <c r="F8" s="8" t="s">
        <v>9</v>
      </c>
      <c r="G8" s="8" t="s">
        <v>10</v>
      </c>
      <c r="H8" s="8" t="s">
        <v>11</v>
      </c>
      <c r="I8" s="7"/>
      <c r="J8" s="5"/>
    </row>
    <row x14ac:dyDescent="0.25" r="9" customHeight="1" ht="23.25">
      <c r="A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" s="7">
        <v>306821</v>
      </c>
      <c r="C9" s="7">
        <v>2254</v>
      </c>
      <c r="D9" s="7">
        <v>1</v>
      </c>
      <c r="E9" s="7">
        <v>4114</v>
      </c>
      <c r="F9" s="8" t="s">
        <v>9</v>
      </c>
      <c r="G9" s="8" t="s">
        <v>10</v>
      </c>
      <c r="H9" s="8" t="s">
        <v>11</v>
      </c>
      <c r="I9" s="7"/>
      <c r="J9" s="5"/>
    </row>
    <row x14ac:dyDescent="0.25" r="10" customHeight="1" ht="23.25">
      <c r="A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" s="7">
        <v>243101</v>
      </c>
      <c r="C10" s="7">
        <v>2259</v>
      </c>
      <c r="D10" s="7">
        <v>1</v>
      </c>
      <c r="E10" s="7">
        <v>3906</v>
      </c>
      <c r="F10" s="8" t="s">
        <v>9</v>
      </c>
      <c r="G10" s="8" t="s">
        <v>10</v>
      </c>
      <c r="H10" s="8" t="s">
        <v>11</v>
      </c>
      <c r="I10" s="7"/>
      <c r="J10" s="5"/>
    </row>
    <row x14ac:dyDescent="0.25" r="11" customHeight="1" ht="23.25">
      <c r="A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" s="7">
        <v>6172283</v>
      </c>
      <c r="C11" s="7">
        <v>2259</v>
      </c>
      <c r="D11" s="7">
        <v>2</v>
      </c>
      <c r="E11" s="7">
        <v>3906</v>
      </c>
      <c r="F11" s="8" t="s">
        <v>9</v>
      </c>
      <c r="G11" s="8" t="s">
        <v>10</v>
      </c>
      <c r="H11" s="8" t="s">
        <v>11</v>
      </c>
      <c r="I11" s="7"/>
      <c r="J11" s="5"/>
    </row>
    <row x14ac:dyDescent="0.25" r="12" customHeight="1" ht="23.25">
      <c r="A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" s="7">
        <v>6292172</v>
      </c>
      <c r="C12" s="7">
        <v>2259</v>
      </c>
      <c r="D12" s="7">
        <v>1</v>
      </c>
      <c r="E12" s="7">
        <v>3986</v>
      </c>
      <c r="F12" s="8" t="s">
        <v>9</v>
      </c>
      <c r="G12" s="8" t="s">
        <v>10</v>
      </c>
      <c r="H12" s="8" t="s">
        <v>11</v>
      </c>
      <c r="I12" s="7"/>
      <c r="J12" s="5"/>
    </row>
    <row x14ac:dyDescent="0.25" r="13" customHeight="1" ht="23.25">
      <c r="A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" s="7">
        <v>6323688</v>
      </c>
      <c r="C13" s="7">
        <v>2259</v>
      </c>
      <c r="D13" s="7">
        <v>1</v>
      </c>
      <c r="E13" s="7">
        <v>3986</v>
      </c>
      <c r="F13" s="8" t="s">
        <v>9</v>
      </c>
      <c r="G13" s="8" t="s">
        <v>10</v>
      </c>
      <c r="H13" s="8" t="s">
        <v>11</v>
      </c>
      <c r="I13" s="7"/>
      <c r="J13" s="5"/>
    </row>
    <row x14ac:dyDescent="0.25" r="14" customHeight="1" ht="23.25">
      <c r="A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" s="7">
        <v>4179874</v>
      </c>
      <c r="C14" s="7">
        <v>2259</v>
      </c>
      <c r="D14" s="7">
        <v>1</v>
      </c>
      <c r="E14" s="7">
        <v>4114</v>
      </c>
      <c r="F14" s="8" t="s">
        <v>9</v>
      </c>
      <c r="G14" s="9"/>
      <c r="H14" s="8" t="s">
        <v>11</v>
      </c>
      <c r="I14" s="7"/>
      <c r="J14" s="5"/>
    </row>
    <row x14ac:dyDescent="0.25" r="15" customHeight="1" ht="23.25">
      <c r="A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" s="7">
        <v>4179875</v>
      </c>
      <c r="C15" s="7">
        <v>2259</v>
      </c>
      <c r="D15" s="7">
        <v>1</v>
      </c>
      <c r="E15" s="7">
        <v>4114</v>
      </c>
      <c r="F15" s="8" t="s">
        <v>9</v>
      </c>
      <c r="G15" s="8" t="s">
        <v>10</v>
      </c>
      <c r="H15" s="8" t="s">
        <v>11</v>
      </c>
      <c r="I15" s="7"/>
      <c r="J15" s="5"/>
    </row>
    <row x14ac:dyDescent="0.25" r="16" customHeight="1" ht="23.25">
      <c r="A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6" s="7">
        <v>4566522</v>
      </c>
      <c r="C16" s="7">
        <v>2259</v>
      </c>
      <c r="D16" s="7">
        <v>1</v>
      </c>
      <c r="E16" s="7">
        <v>4114</v>
      </c>
      <c r="F16" s="8" t="s">
        <v>9</v>
      </c>
      <c r="G16" s="8" t="s">
        <v>10</v>
      </c>
      <c r="H16" s="8" t="s">
        <v>11</v>
      </c>
      <c r="I16" s="7"/>
      <c r="J16" s="5"/>
    </row>
    <row x14ac:dyDescent="0.25" r="17" customHeight="1" ht="23.25">
      <c r="A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7" s="7">
        <v>4210997</v>
      </c>
      <c r="C17" s="7">
        <v>2260</v>
      </c>
      <c r="D17" s="7">
        <v>1</v>
      </c>
      <c r="E17" s="7">
        <v>4114</v>
      </c>
      <c r="F17" s="8" t="s">
        <v>9</v>
      </c>
      <c r="G17" s="8" t="s">
        <v>10</v>
      </c>
      <c r="H17" s="8" t="s">
        <v>11</v>
      </c>
      <c r="I17" s="7"/>
      <c r="J17" s="5"/>
    </row>
    <row x14ac:dyDescent="0.25" r="18" customHeight="1" ht="23.25">
      <c r="A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8" s="7">
        <v>4529247</v>
      </c>
      <c r="C18" s="7">
        <v>2260</v>
      </c>
      <c r="D18" s="7">
        <v>3</v>
      </c>
      <c r="E18" s="7">
        <v>4114</v>
      </c>
      <c r="F18" s="8" t="s">
        <v>9</v>
      </c>
      <c r="G18" s="8" t="s">
        <v>10</v>
      </c>
      <c r="H18" s="8" t="s">
        <v>11</v>
      </c>
      <c r="I18" s="7"/>
      <c r="J18" s="5"/>
    </row>
    <row x14ac:dyDescent="0.25" r="19" customHeight="1" ht="23.25">
      <c r="A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9" s="7">
        <v>4545430</v>
      </c>
      <c r="C19" s="7">
        <v>2260</v>
      </c>
      <c r="D19" s="7">
        <v>1</v>
      </c>
      <c r="E19" s="7">
        <v>4114</v>
      </c>
      <c r="F19" s="8" t="s">
        <v>9</v>
      </c>
      <c r="G19" s="8" t="s">
        <v>10</v>
      </c>
      <c r="H19" s="8" t="s">
        <v>11</v>
      </c>
      <c r="I19" s="7"/>
      <c r="J19" s="5"/>
    </row>
    <row x14ac:dyDescent="0.25" r="20" customHeight="1" ht="23.25">
      <c r="A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0" s="7">
        <v>6258887</v>
      </c>
      <c r="C20" s="7">
        <v>2260</v>
      </c>
      <c r="D20" s="7">
        <v>2</v>
      </c>
      <c r="E20" s="7">
        <v>4114</v>
      </c>
      <c r="F20" s="8" t="s">
        <v>9</v>
      </c>
      <c r="G20" s="8" t="s">
        <v>10</v>
      </c>
      <c r="H20" s="8" t="s">
        <v>11</v>
      </c>
      <c r="I20" s="7"/>
      <c r="J20" s="5"/>
    </row>
    <row x14ac:dyDescent="0.25" r="21" customHeight="1" ht="23.25">
      <c r="A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1" s="7">
        <v>4210917</v>
      </c>
      <c r="C21" s="7">
        <v>2263</v>
      </c>
      <c r="D21" s="7">
        <v>1</v>
      </c>
      <c r="E21" s="7">
        <v>3986</v>
      </c>
      <c r="F21" s="8" t="s">
        <v>9</v>
      </c>
      <c r="G21" s="8" t="s">
        <v>10</v>
      </c>
      <c r="H21" s="8" t="s">
        <v>11</v>
      </c>
      <c r="I21" s="7"/>
      <c r="J21" s="5"/>
    </row>
    <row x14ac:dyDescent="0.25" r="22" customHeight="1" ht="23.25">
      <c r="A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2" s="7">
        <v>4142135</v>
      </c>
      <c r="C22" s="7">
        <v>2263</v>
      </c>
      <c r="D22" s="7">
        <v>2</v>
      </c>
      <c r="E22" s="7">
        <v>4114</v>
      </c>
      <c r="F22" s="8" t="s">
        <v>9</v>
      </c>
      <c r="G22" s="8" t="s">
        <v>10</v>
      </c>
      <c r="H22" s="8" t="s">
        <v>11</v>
      </c>
      <c r="I22" s="7"/>
      <c r="J22" s="5"/>
    </row>
    <row x14ac:dyDescent="0.25" r="23" customHeight="1" ht="18.75">
      <c r="A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3" s="7">
        <v>4210917</v>
      </c>
      <c r="C23" s="7">
        <v>2263</v>
      </c>
      <c r="D23" s="7">
        <v>2</v>
      </c>
      <c r="E23" s="7">
        <v>4114</v>
      </c>
      <c r="F23" s="8" t="s">
        <v>9</v>
      </c>
      <c r="G23" s="8" t="s">
        <v>10</v>
      </c>
      <c r="H23" s="8" t="s">
        <v>11</v>
      </c>
      <c r="I23" s="7"/>
      <c r="J23" s="5"/>
    </row>
    <row x14ac:dyDescent="0.25" r="24" customHeight="1" ht="18.75">
      <c r="A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4" s="7">
        <v>4611883</v>
      </c>
      <c r="C24" s="7">
        <v>2263</v>
      </c>
      <c r="D24" s="7">
        <v>1</v>
      </c>
      <c r="E24" s="7">
        <v>4114</v>
      </c>
      <c r="F24" s="8" t="s">
        <v>9</v>
      </c>
      <c r="G24" s="8" t="s">
        <v>10</v>
      </c>
      <c r="H24" s="8" t="s">
        <v>11</v>
      </c>
      <c r="I24" s="7"/>
      <c r="J24" s="5"/>
    </row>
    <row x14ac:dyDescent="0.25" r="25" customHeight="1" ht="18.75">
      <c r="A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5" s="7">
        <v>6147169</v>
      </c>
      <c r="C25" s="7">
        <v>2263</v>
      </c>
      <c r="D25" s="7">
        <v>1</v>
      </c>
      <c r="E25" s="7">
        <v>4114</v>
      </c>
      <c r="F25" s="8" t="s">
        <v>9</v>
      </c>
      <c r="G25" s="8" t="s">
        <v>10</v>
      </c>
      <c r="H25" s="8" t="s">
        <v>11</v>
      </c>
      <c r="I25" s="7"/>
      <c r="J25" s="5"/>
    </row>
    <row x14ac:dyDescent="0.25" r="26" customHeight="1" ht="18.75">
      <c r="A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6" s="7">
        <v>6265091</v>
      </c>
      <c r="C26" s="7">
        <v>2263</v>
      </c>
      <c r="D26" s="7">
        <v>1</v>
      </c>
      <c r="E26" s="7">
        <v>4114</v>
      </c>
      <c r="F26" s="8" t="s">
        <v>9</v>
      </c>
      <c r="G26" s="8" t="s">
        <v>10</v>
      </c>
      <c r="H26" s="8" t="s">
        <v>11</v>
      </c>
      <c r="I26" s="7"/>
      <c r="J26" s="5"/>
    </row>
    <row x14ac:dyDescent="0.25" r="27" customHeight="1" ht="18.75">
      <c r="A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7" s="7">
        <v>6328909</v>
      </c>
      <c r="C27" s="7">
        <v>2263</v>
      </c>
      <c r="D27" s="7">
        <v>1</v>
      </c>
      <c r="E27" s="7">
        <v>4114</v>
      </c>
      <c r="F27" s="8" t="s">
        <v>9</v>
      </c>
      <c r="G27" s="8" t="s">
        <v>10</v>
      </c>
      <c r="H27" s="8" t="s">
        <v>11</v>
      </c>
      <c r="I27" s="7"/>
      <c r="J27" s="5"/>
    </row>
    <row x14ac:dyDescent="0.25" r="28" customHeight="1" ht="18.75">
      <c r="A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8" s="7">
        <v>6371449</v>
      </c>
      <c r="C28" s="7">
        <v>2263</v>
      </c>
      <c r="D28" s="7">
        <v>1</v>
      </c>
      <c r="E28" s="7">
        <v>4114</v>
      </c>
      <c r="F28" s="8" t="s">
        <v>9</v>
      </c>
      <c r="G28" s="8" t="s">
        <v>10</v>
      </c>
      <c r="H28" s="8" t="s">
        <v>11</v>
      </c>
      <c r="I28" s="7"/>
      <c r="J28" s="5"/>
    </row>
    <row x14ac:dyDescent="0.25" r="29" customHeight="1" ht="18.75">
      <c r="A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9" s="7">
        <v>6262946</v>
      </c>
      <c r="C29" s="7">
        <v>2504</v>
      </c>
      <c r="D29" s="7">
        <v>1</v>
      </c>
      <c r="E29" s="7">
        <v>3877</v>
      </c>
      <c r="F29" s="8" t="s">
        <v>9</v>
      </c>
      <c r="G29" s="8" t="s">
        <v>10</v>
      </c>
      <c r="H29" s="8" t="s">
        <v>11</v>
      </c>
      <c r="I29" s="7"/>
      <c r="J29" s="5"/>
    </row>
    <row x14ac:dyDescent="0.25" r="30" customHeight="1" ht="18.75">
      <c r="A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0" s="7">
        <v>6172557</v>
      </c>
      <c r="C30" s="7">
        <v>2504</v>
      </c>
      <c r="D30" s="7">
        <v>1</v>
      </c>
      <c r="E30" s="7">
        <v>3906</v>
      </c>
      <c r="F30" s="8" t="s">
        <v>9</v>
      </c>
      <c r="G30" s="8" t="s">
        <v>10</v>
      </c>
      <c r="H30" s="8" t="s">
        <v>11</v>
      </c>
      <c r="I30" s="7"/>
      <c r="J30" s="5"/>
    </row>
    <row x14ac:dyDescent="0.25" r="31" customHeight="1" ht="18.75">
      <c r="A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1" s="7">
        <v>4210639</v>
      </c>
      <c r="C31" s="7">
        <v>2504</v>
      </c>
      <c r="D31" s="7">
        <v>1</v>
      </c>
      <c r="E31" s="7">
        <v>4114</v>
      </c>
      <c r="F31" s="8" t="s">
        <v>9</v>
      </c>
      <c r="G31" s="8" t="s">
        <v>10</v>
      </c>
      <c r="H31" s="8" t="s">
        <v>11</v>
      </c>
      <c r="I31" s="7"/>
      <c r="J31" s="5"/>
    </row>
    <row x14ac:dyDescent="0.25" r="32" customHeight="1" ht="18.75">
      <c r="A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2" s="7">
        <v>6116593</v>
      </c>
      <c r="C32" s="7">
        <v>2504</v>
      </c>
      <c r="D32" s="7">
        <v>2</v>
      </c>
      <c r="E32" s="7">
        <v>4114</v>
      </c>
      <c r="F32" s="8" t="s">
        <v>9</v>
      </c>
      <c r="G32" s="8" t="s">
        <v>10</v>
      </c>
      <c r="H32" s="8" t="s">
        <v>11</v>
      </c>
      <c r="I32" s="7"/>
      <c r="J32" s="5"/>
    </row>
    <row x14ac:dyDescent="0.25" r="33" customHeight="1" ht="18.75">
      <c r="A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3" s="7">
        <v>6268924</v>
      </c>
      <c r="C33" s="7">
        <v>2504</v>
      </c>
      <c r="D33" s="7">
        <v>1</v>
      </c>
      <c r="E33" s="7">
        <v>4114</v>
      </c>
      <c r="F33" s="8" t="s">
        <v>12</v>
      </c>
      <c r="G33" s="9"/>
      <c r="H33" s="8" t="s">
        <v>11</v>
      </c>
      <c r="I33" s="7"/>
      <c r="J33" s="5"/>
    </row>
    <row x14ac:dyDescent="0.25" r="34" customHeight="1" ht="18.75">
      <c r="A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4" s="7">
        <v>6293843</v>
      </c>
      <c r="C34" s="7">
        <v>2504</v>
      </c>
      <c r="D34" s="7">
        <v>1</v>
      </c>
      <c r="E34" s="7">
        <v>4114</v>
      </c>
      <c r="F34" s="8" t="s">
        <v>9</v>
      </c>
      <c r="G34" s="8" t="s">
        <v>10</v>
      </c>
      <c r="H34" s="8" t="s">
        <v>11</v>
      </c>
      <c r="I34" s="7"/>
      <c r="J34" s="5"/>
    </row>
    <row x14ac:dyDescent="0.25" r="35" customHeight="1" ht="18.75">
      <c r="A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5" s="7">
        <v>6273708</v>
      </c>
      <c r="C35" s="7">
        <v>2508</v>
      </c>
      <c r="D35" s="7">
        <v>1</v>
      </c>
      <c r="E35" s="7">
        <v>3906</v>
      </c>
      <c r="F35" s="8" t="s">
        <v>9</v>
      </c>
      <c r="G35" s="8" t="s">
        <v>10</v>
      </c>
      <c r="H35" s="8" t="s">
        <v>11</v>
      </c>
      <c r="I35" s="7"/>
      <c r="J35" s="5"/>
    </row>
    <row x14ac:dyDescent="0.25" r="36" customHeight="1" ht="18.75">
      <c r="A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6" s="7">
        <v>6319336</v>
      </c>
      <c r="C36" s="7">
        <v>2508</v>
      </c>
      <c r="D36" s="7">
        <v>1</v>
      </c>
      <c r="E36" s="7">
        <v>3906</v>
      </c>
      <c r="F36" s="8" t="s">
        <v>9</v>
      </c>
      <c r="G36" s="8" t="s">
        <v>10</v>
      </c>
      <c r="H36" s="8" t="s">
        <v>11</v>
      </c>
      <c r="I36" s="7"/>
      <c r="J36" s="5"/>
    </row>
    <row x14ac:dyDescent="0.25" r="37" customHeight="1" ht="18.75">
      <c r="A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7" s="7">
        <v>6321313</v>
      </c>
      <c r="C37" s="7">
        <v>2508</v>
      </c>
      <c r="D37" s="7">
        <v>1</v>
      </c>
      <c r="E37" s="7">
        <v>3906</v>
      </c>
      <c r="F37" s="8" t="s">
        <v>9</v>
      </c>
      <c r="G37" s="8" t="s">
        <v>10</v>
      </c>
      <c r="H37" s="8" t="s">
        <v>11</v>
      </c>
      <c r="I37" s="7"/>
      <c r="J37" s="5"/>
    </row>
    <row x14ac:dyDescent="0.25" r="38" customHeight="1" ht="18.75">
      <c r="A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8" s="7">
        <v>6346535</v>
      </c>
      <c r="C38" s="7">
        <v>2508</v>
      </c>
      <c r="D38" s="7">
        <v>1</v>
      </c>
      <c r="E38" s="7">
        <v>3906</v>
      </c>
      <c r="F38" s="8" t="s">
        <v>9</v>
      </c>
      <c r="G38" s="8" t="s">
        <v>10</v>
      </c>
      <c r="H38" s="8" t="s">
        <v>11</v>
      </c>
      <c r="I38" s="7"/>
      <c r="J38" s="5"/>
    </row>
    <row x14ac:dyDescent="0.25" r="39" customHeight="1" ht="18.75">
      <c r="A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9" s="7">
        <v>4529727</v>
      </c>
      <c r="C39" s="7">
        <v>2508</v>
      </c>
      <c r="D39" s="7">
        <v>1</v>
      </c>
      <c r="E39" s="7">
        <v>3999</v>
      </c>
      <c r="F39" s="8" t="s">
        <v>9</v>
      </c>
      <c r="G39" s="8" t="s">
        <v>10</v>
      </c>
      <c r="H39" s="8" t="s">
        <v>11</v>
      </c>
      <c r="I39" s="7"/>
      <c r="J39" s="5"/>
    </row>
    <row x14ac:dyDescent="0.25" r="40" customHeight="1" ht="18.75">
      <c r="A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0" s="7">
        <v>4529728</v>
      </c>
      <c r="C40" s="7">
        <v>2508</v>
      </c>
      <c r="D40" s="7">
        <v>1</v>
      </c>
      <c r="E40" s="7">
        <v>3999</v>
      </c>
      <c r="F40" s="8" t="s">
        <v>9</v>
      </c>
      <c r="G40" s="8" t="s">
        <v>10</v>
      </c>
      <c r="H40" s="8" t="s">
        <v>11</v>
      </c>
      <c r="I40" s="7"/>
      <c r="J40" s="5"/>
    </row>
    <row x14ac:dyDescent="0.25" r="41" customHeight="1" ht="18.75">
      <c r="A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1" s="7">
        <v>4210865</v>
      </c>
      <c r="C41" s="7">
        <v>2508</v>
      </c>
      <c r="D41" s="7">
        <v>1</v>
      </c>
      <c r="E41" s="7">
        <v>4114</v>
      </c>
      <c r="F41" s="8" t="s">
        <v>9</v>
      </c>
      <c r="G41" s="8" t="s">
        <v>10</v>
      </c>
      <c r="H41" s="8" t="s">
        <v>11</v>
      </c>
      <c r="I41" s="7"/>
      <c r="J41" s="5"/>
    </row>
    <row x14ac:dyDescent="0.25" r="42" customHeight="1" ht="18.75">
      <c r="A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2" s="7">
        <v>6070695</v>
      </c>
      <c r="C42" s="7">
        <v>2508</v>
      </c>
      <c r="D42" s="7">
        <v>2</v>
      </c>
      <c r="E42" s="7">
        <v>4114</v>
      </c>
      <c r="F42" s="8" t="s">
        <v>9</v>
      </c>
      <c r="G42" s="8" t="s">
        <v>10</v>
      </c>
      <c r="H42" s="8" t="s">
        <v>11</v>
      </c>
      <c r="I42" s="7"/>
      <c r="J42" s="5"/>
    </row>
    <row x14ac:dyDescent="0.25" r="43" customHeight="1" ht="18.75">
      <c r="A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3" s="7">
        <v>6116593</v>
      </c>
      <c r="C43" s="7">
        <v>2508</v>
      </c>
      <c r="D43" s="7">
        <v>1</v>
      </c>
      <c r="E43" s="7">
        <v>4114</v>
      </c>
      <c r="F43" s="8" t="s">
        <v>9</v>
      </c>
      <c r="G43" s="8" t="s">
        <v>10</v>
      </c>
      <c r="H43" s="8" t="s">
        <v>11</v>
      </c>
      <c r="I43" s="7"/>
      <c r="J43" s="5"/>
    </row>
    <row x14ac:dyDescent="0.25" r="44" customHeight="1" ht="18.75">
      <c r="A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4" s="7">
        <v>6116596</v>
      </c>
      <c r="C44" s="7">
        <v>2508</v>
      </c>
      <c r="D44" s="7">
        <v>1</v>
      </c>
      <c r="E44" s="7">
        <v>4114</v>
      </c>
      <c r="F44" s="8" t="s">
        <v>9</v>
      </c>
      <c r="G44" s="8" t="s">
        <v>10</v>
      </c>
      <c r="H44" s="8" t="s">
        <v>11</v>
      </c>
      <c r="I44" s="7"/>
      <c r="J44" s="5"/>
    </row>
    <row x14ac:dyDescent="0.25" r="45" customHeight="1" ht="18.75">
      <c r="A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5" s="7">
        <v>6336989</v>
      </c>
      <c r="C45" s="7">
        <v>2509</v>
      </c>
      <c r="D45" s="7">
        <v>1</v>
      </c>
      <c r="E45" s="7">
        <v>3905</v>
      </c>
      <c r="F45" s="8" t="s">
        <v>9</v>
      </c>
      <c r="G45" s="8" t="s">
        <v>10</v>
      </c>
      <c r="H45" s="8" t="s">
        <v>11</v>
      </c>
      <c r="I45" s="7"/>
      <c r="J45" s="5"/>
    </row>
    <row x14ac:dyDescent="0.25" r="46" customHeight="1" ht="18.75">
      <c r="A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6" s="7">
        <v>4211088</v>
      </c>
      <c r="C46" s="7">
        <v>2509</v>
      </c>
      <c r="D46" s="7">
        <v>1</v>
      </c>
      <c r="E46" s="7">
        <v>3906</v>
      </c>
      <c r="F46" s="8" t="s">
        <v>9</v>
      </c>
      <c r="G46" s="8" t="s">
        <v>10</v>
      </c>
      <c r="H46" s="8" t="s">
        <v>11</v>
      </c>
      <c r="I46" s="7"/>
      <c r="J46" s="5"/>
    </row>
    <row x14ac:dyDescent="0.25" r="47" customHeight="1" ht="18.75">
      <c r="A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7" s="7">
        <v>4278274</v>
      </c>
      <c r="C47" s="7">
        <v>2509</v>
      </c>
      <c r="D47" s="7">
        <v>1</v>
      </c>
      <c r="E47" s="7">
        <v>4114</v>
      </c>
      <c r="F47" s="8" t="s">
        <v>9</v>
      </c>
      <c r="G47" s="8" t="s">
        <v>10</v>
      </c>
      <c r="H47" s="8" t="s">
        <v>11</v>
      </c>
      <c r="I47" s="7"/>
      <c r="J47" s="5"/>
    </row>
    <row x14ac:dyDescent="0.25" r="48" customHeight="1" ht="18.75">
      <c r="A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8" s="7">
        <v>6021208</v>
      </c>
      <c r="C48" s="7">
        <v>2509</v>
      </c>
      <c r="D48" s="7">
        <v>2</v>
      </c>
      <c r="E48" s="7">
        <v>4114</v>
      </c>
      <c r="F48" s="8" t="s">
        <v>9</v>
      </c>
      <c r="G48" s="8" t="s">
        <v>10</v>
      </c>
      <c r="H48" s="8" t="s">
        <v>11</v>
      </c>
      <c r="I48" s="7"/>
      <c r="J48" s="5"/>
    </row>
    <row x14ac:dyDescent="0.25" r="49" customHeight="1" ht="18.75">
      <c r="A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9" s="7">
        <v>6038682</v>
      </c>
      <c r="C49" s="7">
        <v>2509</v>
      </c>
      <c r="D49" s="7">
        <v>1</v>
      </c>
      <c r="E49" s="7">
        <v>4114</v>
      </c>
      <c r="F49" s="8" t="s">
        <v>9</v>
      </c>
      <c r="G49" s="8" t="s">
        <v>10</v>
      </c>
      <c r="H49" s="8" t="s">
        <v>11</v>
      </c>
      <c r="I49" s="7"/>
      <c r="J49" s="5"/>
    </row>
    <row x14ac:dyDescent="0.25" r="50" customHeight="1" ht="18.75">
      <c r="A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0" s="7">
        <v>6069164</v>
      </c>
      <c r="C50" s="7">
        <v>2509</v>
      </c>
      <c r="D50" s="7">
        <v>3</v>
      </c>
      <c r="E50" s="7">
        <v>4114</v>
      </c>
      <c r="F50" s="8" t="s">
        <v>9</v>
      </c>
      <c r="G50" s="8" t="s">
        <v>10</v>
      </c>
      <c r="H50" s="8" t="s">
        <v>11</v>
      </c>
      <c r="I50" s="7"/>
      <c r="J50" s="5"/>
    </row>
    <row x14ac:dyDescent="0.25" r="51" customHeight="1" ht="18.75">
      <c r="A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1" s="7">
        <v>6116593</v>
      </c>
      <c r="C51" s="7">
        <v>2509</v>
      </c>
      <c r="D51" s="7">
        <v>1</v>
      </c>
      <c r="E51" s="7">
        <v>4114</v>
      </c>
      <c r="F51" s="8" t="s">
        <v>9</v>
      </c>
      <c r="G51" s="8" t="s">
        <v>10</v>
      </c>
      <c r="H51" s="8" t="s">
        <v>11</v>
      </c>
      <c r="I51" s="7"/>
      <c r="J51" s="5"/>
    </row>
    <row x14ac:dyDescent="0.25" r="52" customHeight="1" ht="18.75">
      <c r="A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2" s="7">
        <v>6147169</v>
      </c>
      <c r="C52" s="7">
        <v>2509</v>
      </c>
      <c r="D52" s="7">
        <v>2</v>
      </c>
      <c r="E52" s="7">
        <v>4114</v>
      </c>
      <c r="F52" s="8" t="s">
        <v>9</v>
      </c>
      <c r="G52" s="8" t="s">
        <v>10</v>
      </c>
      <c r="H52" s="8" t="s">
        <v>11</v>
      </c>
      <c r="I52" s="7"/>
      <c r="J52" s="5"/>
    </row>
    <row x14ac:dyDescent="0.25" r="53" customHeight="1" ht="18.75">
      <c r="A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3" s="7">
        <v>6172557</v>
      </c>
      <c r="C53" s="7">
        <v>2509</v>
      </c>
      <c r="D53" s="7">
        <v>1</v>
      </c>
      <c r="E53" s="7">
        <v>4114</v>
      </c>
      <c r="F53" s="8" t="s">
        <v>9</v>
      </c>
      <c r="G53" s="8" t="s">
        <v>10</v>
      </c>
      <c r="H53" s="8" t="s">
        <v>11</v>
      </c>
      <c r="I53" s="7"/>
      <c r="J53" s="5"/>
    </row>
    <row x14ac:dyDescent="0.25" r="54" customHeight="1" ht="18.75">
      <c r="A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4" s="7">
        <v>6328909</v>
      </c>
      <c r="C54" s="7">
        <v>2509</v>
      </c>
      <c r="D54" s="7">
        <v>2</v>
      </c>
      <c r="E54" s="7">
        <v>4114</v>
      </c>
      <c r="F54" s="8" t="s">
        <v>9</v>
      </c>
      <c r="G54" s="8" t="s">
        <v>10</v>
      </c>
      <c r="H54" s="8" t="s">
        <v>11</v>
      </c>
      <c r="I54" s="7"/>
      <c r="J54" s="5"/>
    </row>
    <row x14ac:dyDescent="0.25" r="55" customHeight="1" ht="18.75">
      <c r="A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5" s="7">
        <v>6345426</v>
      </c>
      <c r="C55" s="7">
        <v>2509</v>
      </c>
      <c r="D55" s="7">
        <v>1</v>
      </c>
      <c r="E55" s="7">
        <v>4114</v>
      </c>
      <c r="F55" s="8" t="s">
        <v>9</v>
      </c>
      <c r="G55" s="8" t="s">
        <v>10</v>
      </c>
      <c r="H55" s="8" t="s">
        <v>11</v>
      </c>
      <c r="I55" s="7"/>
      <c r="J55" s="5"/>
    </row>
    <row x14ac:dyDescent="0.25" r="56" customHeight="1" ht="18.75">
      <c r="A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6" s="7">
        <v>6314377</v>
      </c>
      <c r="C56" s="7">
        <v>2509</v>
      </c>
      <c r="D56" s="7">
        <v>1</v>
      </c>
      <c r="E56" s="10"/>
      <c r="F56" s="8" t="s">
        <v>12</v>
      </c>
      <c r="G56" s="9"/>
      <c r="H56" s="8" t="s">
        <v>11</v>
      </c>
      <c r="I56" s="7"/>
      <c r="J56" s="5"/>
    </row>
    <row x14ac:dyDescent="0.25" r="57" customHeight="1" ht="18.75">
      <c r="A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7" s="7">
        <v>6321769</v>
      </c>
      <c r="C57" s="7">
        <v>2516</v>
      </c>
      <c r="D57" s="7">
        <v>1</v>
      </c>
      <c r="E57" s="7">
        <v>3986</v>
      </c>
      <c r="F57" s="8" t="s">
        <v>9</v>
      </c>
      <c r="G57" s="8" t="s">
        <v>10</v>
      </c>
      <c r="H57" s="8" t="s">
        <v>11</v>
      </c>
      <c r="I57" s="7"/>
      <c r="J57" s="5"/>
    </row>
    <row x14ac:dyDescent="0.25" r="58" customHeight="1" ht="18.75">
      <c r="A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8" s="7">
        <v>302321</v>
      </c>
      <c r="C58" s="7">
        <v>2516</v>
      </c>
      <c r="D58" s="7">
        <v>1</v>
      </c>
      <c r="E58" s="7">
        <v>3999</v>
      </c>
      <c r="F58" s="8" t="s">
        <v>9</v>
      </c>
      <c r="G58" s="8" t="s">
        <v>10</v>
      </c>
      <c r="H58" s="8" t="s">
        <v>11</v>
      </c>
      <c r="I58" s="7"/>
      <c r="J58" s="5"/>
    </row>
    <row x14ac:dyDescent="0.25" r="59" customHeight="1" ht="18.75">
      <c r="A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9" s="7">
        <v>4211111</v>
      </c>
      <c r="C59" s="7">
        <v>2516</v>
      </c>
      <c r="D59" s="7">
        <v>1</v>
      </c>
      <c r="E59" s="7">
        <v>4114</v>
      </c>
      <c r="F59" s="8" t="s">
        <v>9</v>
      </c>
      <c r="G59" s="8" t="s">
        <v>10</v>
      </c>
      <c r="H59" s="8" t="s">
        <v>11</v>
      </c>
      <c r="I59" s="7"/>
      <c r="J59" s="5"/>
    </row>
    <row x14ac:dyDescent="0.25" r="60" customHeight="1" ht="18.75">
      <c r="A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0" s="7">
        <v>4611883</v>
      </c>
      <c r="C60" s="7">
        <v>2516</v>
      </c>
      <c r="D60" s="7">
        <v>1</v>
      </c>
      <c r="E60" s="7">
        <v>4114</v>
      </c>
      <c r="F60" s="8" t="s">
        <v>9</v>
      </c>
      <c r="G60" s="8" t="s">
        <v>10</v>
      </c>
      <c r="H60" s="8" t="s">
        <v>11</v>
      </c>
      <c r="I60" s="7"/>
      <c r="J60" s="5"/>
    </row>
    <row x14ac:dyDescent="0.25" r="61" customHeight="1" ht="18.75">
      <c r="A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1" s="7">
        <v>4585458</v>
      </c>
      <c r="C61" s="7">
        <v>3061</v>
      </c>
      <c r="D61" s="7">
        <v>2</v>
      </c>
      <c r="E61" s="7">
        <v>3877</v>
      </c>
      <c r="F61" s="8" t="s">
        <v>9</v>
      </c>
      <c r="G61" s="8" t="s">
        <v>10</v>
      </c>
      <c r="H61" s="8" t="s">
        <v>13</v>
      </c>
      <c r="I61" s="7"/>
      <c r="J61" s="5"/>
    </row>
    <row x14ac:dyDescent="0.25" r="62" customHeight="1" ht="18.75">
      <c r="A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2" s="7">
        <v>4278422</v>
      </c>
      <c r="C62" s="7">
        <v>3061</v>
      </c>
      <c r="D62" s="7">
        <v>1</v>
      </c>
      <c r="E62" s="7">
        <v>3951</v>
      </c>
      <c r="F62" s="8" t="s">
        <v>9</v>
      </c>
      <c r="G62" s="8" t="s">
        <v>10</v>
      </c>
      <c r="H62" s="8" t="s">
        <v>13</v>
      </c>
      <c r="I62" s="7"/>
      <c r="J62" s="5"/>
    </row>
    <row x14ac:dyDescent="0.25" r="63" customHeight="1" ht="18.75">
      <c r="A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3" s="7">
        <v>4597131</v>
      </c>
      <c r="C63" s="7">
        <v>3061</v>
      </c>
      <c r="D63" s="7">
        <v>1</v>
      </c>
      <c r="E63" s="7">
        <v>3951</v>
      </c>
      <c r="F63" s="8" t="s">
        <v>9</v>
      </c>
      <c r="G63" s="8" t="s">
        <v>10</v>
      </c>
      <c r="H63" s="8" t="s">
        <v>13</v>
      </c>
      <c r="I63" s="7"/>
      <c r="J63" s="5"/>
    </row>
    <row x14ac:dyDescent="0.25" r="64" customHeight="1" ht="18.75">
      <c r="A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4" s="7">
        <v>4298618</v>
      </c>
      <c r="C64" s="7">
        <v>3178</v>
      </c>
      <c r="D64" s="7">
        <v>1</v>
      </c>
      <c r="E64" s="7">
        <v>4222</v>
      </c>
      <c r="F64" s="8" t="s">
        <v>9</v>
      </c>
      <c r="G64" s="8"/>
      <c r="H64" s="8" t="s">
        <v>14</v>
      </c>
      <c r="I64" s="7"/>
      <c r="J64" s="5"/>
    </row>
    <row x14ac:dyDescent="0.25" r="65" customHeight="1" ht="18.75">
      <c r="A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5" s="7">
        <v>4583501</v>
      </c>
      <c r="C65" s="7">
        <v>3178</v>
      </c>
      <c r="D65" s="7">
        <v>1</v>
      </c>
      <c r="E65" s="7">
        <v>4222</v>
      </c>
      <c r="F65" s="8" t="s">
        <v>9</v>
      </c>
      <c r="G65" s="8" t="s">
        <v>10</v>
      </c>
      <c r="H65" s="8" t="s">
        <v>14</v>
      </c>
      <c r="I65" s="7"/>
      <c r="J65" s="5"/>
    </row>
    <row x14ac:dyDescent="0.25" r="66" customHeight="1" ht="18.75">
      <c r="A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6" s="7">
        <v>6219626</v>
      </c>
      <c r="C66" s="7">
        <v>3178</v>
      </c>
      <c r="D66" s="7">
        <v>1</v>
      </c>
      <c r="E66" s="7">
        <v>4222</v>
      </c>
      <c r="F66" s="8" t="s">
        <v>12</v>
      </c>
      <c r="G66" s="8"/>
      <c r="H66" s="8" t="s">
        <v>14</v>
      </c>
      <c r="I66" s="7"/>
      <c r="J66" s="5"/>
    </row>
    <row x14ac:dyDescent="0.25" r="67" customHeight="1" ht="18.75">
      <c r="A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7" s="7">
        <v>6244787</v>
      </c>
      <c r="C67" s="7">
        <v>3178</v>
      </c>
      <c r="D67" s="7">
        <v>1</v>
      </c>
      <c r="E67" s="7">
        <v>4526</v>
      </c>
      <c r="F67" s="8" t="s">
        <v>9</v>
      </c>
      <c r="G67" s="8"/>
      <c r="H67" s="8" t="s">
        <v>14</v>
      </c>
      <c r="I67" s="7"/>
      <c r="J67" s="11" t="s">
        <v>15</v>
      </c>
    </row>
    <row x14ac:dyDescent="0.25" r="68" customHeight="1" ht="18.75">
      <c r="A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8" s="7">
        <v>4211053</v>
      </c>
      <c r="C68" s="7">
        <v>3179</v>
      </c>
      <c r="D68" s="7">
        <v>1</v>
      </c>
      <c r="E68" s="7">
        <v>3179</v>
      </c>
      <c r="F68" s="8" t="s">
        <v>9</v>
      </c>
      <c r="G68" s="8" t="s">
        <v>10</v>
      </c>
      <c r="H68" s="8" t="s">
        <v>14</v>
      </c>
      <c r="I68" s="7"/>
      <c r="J68" s="5"/>
    </row>
    <row x14ac:dyDescent="0.25" r="69" customHeight="1" ht="18.75">
      <c r="A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9" s="7">
        <v>4567908</v>
      </c>
      <c r="C69" s="7">
        <v>3179</v>
      </c>
      <c r="D69" s="7">
        <v>1</v>
      </c>
      <c r="E69" s="7">
        <v>4010</v>
      </c>
      <c r="F69" s="8" t="s">
        <v>9</v>
      </c>
      <c r="G69" s="8" t="s">
        <v>10</v>
      </c>
      <c r="H69" s="8" t="s">
        <v>14</v>
      </c>
      <c r="I69" s="7"/>
      <c r="J69" s="5"/>
    </row>
    <row x14ac:dyDescent="0.25" r="70" customHeight="1" ht="18.75">
      <c r="A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0" s="7">
        <v>6171069</v>
      </c>
      <c r="C70" s="7">
        <v>3179</v>
      </c>
      <c r="D70" s="7">
        <v>1</v>
      </c>
      <c r="E70" s="7">
        <v>4010</v>
      </c>
      <c r="F70" s="8" t="s">
        <v>9</v>
      </c>
      <c r="G70" s="8" t="s">
        <v>10</v>
      </c>
      <c r="H70" s="8" t="s">
        <v>14</v>
      </c>
      <c r="I70" s="7"/>
      <c r="J70" s="5"/>
    </row>
    <row x14ac:dyDescent="0.25" r="71" customHeight="1" ht="18.75">
      <c r="A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1" s="7">
        <v>4261470</v>
      </c>
      <c r="C71" s="7">
        <v>3179</v>
      </c>
      <c r="D71" s="7">
        <v>2</v>
      </c>
      <c r="E71" s="7">
        <v>4114</v>
      </c>
      <c r="F71" s="8" t="s">
        <v>9</v>
      </c>
      <c r="G71" s="8" t="s">
        <v>10</v>
      </c>
      <c r="H71" s="8" t="s">
        <v>14</v>
      </c>
      <c r="I71" s="7"/>
      <c r="J71" s="5"/>
    </row>
    <row x14ac:dyDescent="0.25" r="72" customHeight="1" ht="18.75">
      <c r="A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2" s="7">
        <v>6240211</v>
      </c>
      <c r="C72" s="7">
        <v>3179</v>
      </c>
      <c r="D72" s="7">
        <v>1</v>
      </c>
      <c r="E72" s="7">
        <v>4526</v>
      </c>
      <c r="F72" s="8" t="s">
        <v>9</v>
      </c>
      <c r="G72" s="9"/>
      <c r="H72" s="8" t="s">
        <v>14</v>
      </c>
      <c r="I72" s="7"/>
      <c r="J72" s="11" t="s">
        <v>16</v>
      </c>
    </row>
    <row x14ac:dyDescent="0.25" r="73" customHeight="1" ht="18.75">
      <c r="A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3" s="7">
        <v>241201</v>
      </c>
      <c r="C73" s="7">
        <v>3183</v>
      </c>
      <c r="D73" s="7">
        <v>2</v>
      </c>
      <c r="E73" s="7">
        <v>3906</v>
      </c>
      <c r="F73" s="8" t="s">
        <v>9</v>
      </c>
      <c r="G73" s="8" t="s">
        <v>10</v>
      </c>
      <c r="H73" s="8" t="s">
        <v>13</v>
      </c>
      <c r="I73" s="7"/>
      <c r="J73" s="5"/>
    </row>
    <row x14ac:dyDescent="0.25" r="74" customHeight="1" ht="18.75">
      <c r="A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4" s="7">
        <v>241201</v>
      </c>
      <c r="C74" s="7">
        <v>3183</v>
      </c>
      <c r="D74" s="7">
        <v>1</v>
      </c>
      <c r="E74" s="7">
        <v>3906</v>
      </c>
      <c r="F74" s="8" t="s">
        <v>9</v>
      </c>
      <c r="G74" s="8" t="s">
        <v>10</v>
      </c>
      <c r="H74" s="8" t="s">
        <v>13</v>
      </c>
      <c r="I74" s="7"/>
      <c r="J74" s="5"/>
    </row>
    <row x14ac:dyDescent="0.25" r="75" customHeight="1" ht="18.75">
      <c r="A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5" s="7">
        <v>306901</v>
      </c>
      <c r="C75" s="7">
        <v>3183</v>
      </c>
      <c r="D75" s="7">
        <v>1</v>
      </c>
      <c r="E75" s="7">
        <v>3906</v>
      </c>
      <c r="F75" s="8" t="s">
        <v>9</v>
      </c>
      <c r="G75" s="8" t="s">
        <v>10</v>
      </c>
      <c r="H75" s="8" t="s">
        <v>13</v>
      </c>
      <c r="I75" s="7"/>
      <c r="J75" s="5"/>
    </row>
    <row x14ac:dyDescent="0.25" r="76" customHeight="1" ht="18.75">
      <c r="A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6" s="7">
        <v>4211503</v>
      </c>
      <c r="C76" s="7">
        <v>3183</v>
      </c>
      <c r="D76" s="7">
        <v>1</v>
      </c>
      <c r="E76" s="7">
        <v>3906</v>
      </c>
      <c r="F76" s="8" t="s">
        <v>9</v>
      </c>
      <c r="G76" s="8" t="s">
        <v>10</v>
      </c>
      <c r="H76" s="8" t="s">
        <v>13</v>
      </c>
      <c r="I76" s="7"/>
      <c r="J76" s="5"/>
    </row>
    <row x14ac:dyDescent="0.25" r="77" customHeight="1" ht="18.75">
      <c r="A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7" s="7">
        <v>4568644</v>
      </c>
      <c r="C77" s="7">
        <v>3183</v>
      </c>
      <c r="D77" s="7">
        <v>4</v>
      </c>
      <c r="E77" s="7">
        <v>3906</v>
      </c>
      <c r="F77" s="8" t="s">
        <v>9</v>
      </c>
      <c r="G77" s="8" t="s">
        <v>10</v>
      </c>
      <c r="H77" s="8" t="s">
        <v>13</v>
      </c>
      <c r="I77" s="7"/>
      <c r="J77" s="5"/>
    </row>
    <row x14ac:dyDescent="0.25" r="78" customHeight="1" ht="18.75">
      <c r="A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8" s="7">
        <v>6360111</v>
      </c>
      <c r="C78" s="7">
        <v>3183</v>
      </c>
      <c r="D78" s="7">
        <v>1</v>
      </c>
      <c r="E78" s="7">
        <v>3906</v>
      </c>
      <c r="F78" s="8" t="s">
        <v>9</v>
      </c>
      <c r="G78" s="8" t="s">
        <v>10</v>
      </c>
      <c r="H78" s="8" t="s">
        <v>13</v>
      </c>
      <c r="I78" s="7"/>
      <c r="J78" s="5"/>
    </row>
    <row x14ac:dyDescent="0.25" r="79" customHeight="1" ht="18.75">
      <c r="A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9" s="7">
        <v>241201</v>
      </c>
      <c r="C79" s="7">
        <v>3183</v>
      </c>
      <c r="D79" s="7">
        <v>1</v>
      </c>
      <c r="E79" s="7">
        <v>3986</v>
      </c>
      <c r="F79" s="8" t="s">
        <v>9</v>
      </c>
      <c r="G79" s="8" t="s">
        <v>10</v>
      </c>
      <c r="H79" s="8" t="s">
        <v>13</v>
      </c>
      <c r="I79" s="7"/>
      <c r="J79" s="5"/>
    </row>
    <row x14ac:dyDescent="0.25" r="80" customHeight="1" ht="18.75">
      <c r="A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0" s="7">
        <v>6371450</v>
      </c>
      <c r="C80" s="7">
        <v>3183</v>
      </c>
      <c r="D80" s="7">
        <v>4</v>
      </c>
      <c r="E80" s="7">
        <v>3999</v>
      </c>
      <c r="F80" s="8" t="s">
        <v>9</v>
      </c>
      <c r="G80" s="8" t="s">
        <v>10</v>
      </c>
      <c r="H80" s="8" t="s">
        <v>13</v>
      </c>
      <c r="I80" s="7"/>
      <c r="J80" s="5"/>
    </row>
    <row x14ac:dyDescent="0.25" r="81" customHeight="1" ht="18.75">
      <c r="A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1" s="7">
        <v>371001</v>
      </c>
      <c r="C81" s="7">
        <v>3183</v>
      </c>
      <c r="D81" s="7">
        <v>1</v>
      </c>
      <c r="E81" s="7">
        <v>4013</v>
      </c>
      <c r="F81" s="8" t="s">
        <v>9</v>
      </c>
      <c r="G81" s="8" t="s">
        <v>10</v>
      </c>
      <c r="H81" s="8" t="s">
        <v>13</v>
      </c>
      <c r="I81" s="7"/>
      <c r="J81" s="5"/>
    </row>
    <row x14ac:dyDescent="0.25" r="82" customHeight="1" ht="18.75">
      <c r="A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2" s="7">
        <v>4170457</v>
      </c>
      <c r="C82" s="7">
        <v>3183</v>
      </c>
      <c r="D82" s="7">
        <v>4</v>
      </c>
      <c r="E82" s="7">
        <v>4114</v>
      </c>
      <c r="F82" s="8" t="s">
        <v>9</v>
      </c>
      <c r="G82" s="8" t="s">
        <v>10</v>
      </c>
      <c r="H82" s="8" t="s">
        <v>13</v>
      </c>
      <c r="I82" s="7"/>
      <c r="J82" s="5"/>
    </row>
    <row x14ac:dyDescent="0.25" r="83" customHeight="1" ht="18.75">
      <c r="A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3" s="7">
        <v>4210678</v>
      </c>
      <c r="C83" s="7">
        <v>3183</v>
      </c>
      <c r="D83" s="7">
        <v>1</v>
      </c>
      <c r="E83" s="7">
        <v>4114</v>
      </c>
      <c r="F83" s="8" t="s">
        <v>9</v>
      </c>
      <c r="G83" s="8" t="s">
        <v>10</v>
      </c>
      <c r="H83" s="8" t="s">
        <v>13</v>
      </c>
      <c r="I83" s="7"/>
      <c r="J83" s="5"/>
    </row>
    <row x14ac:dyDescent="0.25" r="84" customHeight="1" ht="18.75">
      <c r="A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4" s="7">
        <v>4624705</v>
      </c>
      <c r="C84" s="7">
        <v>3183</v>
      </c>
      <c r="D84" s="7">
        <v>1</v>
      </c>
      <c r="E84" s="7">
        <v>4114</v>
      </c>
      <c r="F84" s="8" t="s">
        <v>9</v>
      </c>
      <c r="G84" s="8" t="s">
        <v>10</v>
      </c>
      <c r="H84" s="8" t="s">
        <v>13</v>
      </c>
      <c r="I84" s="7"/>
      <c r="J84" s="5"/>
    </row>
    <row x14ac:dyDescent="0.25" r="85" customHeight="1" ht="18.75">
      <c r="A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5" s="7">
        <v>4625036</v>
      </c>
      <c r="C85" s="7">
        <v>3183</v>
      </c>
      <c r="D85" s="7">
        <v>2</v>
      </c>
      <c r="E85" s="7">
        <v>4114</v>
      </c>
      <c r="F85" s="8" t="s">
        <v>9</v>
      </c>
      <c r="G85" s="8" t="s">
        <v>10</v>
      </c>
      <c r="H85" s="8" t="s">
        <v>13</v>
      </c>
      <c r="I85" s="7"/>
      <c r="J85" s="5"/>
    </row>
    <row x14ac:dyDescent="0.25" r="86" customHeight="1" ht="18.75">
      <c r="A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6" s="7">
        <v>6371448</v>
      </c>
      <c r="C86" s="7">
        <v>3183</v>
      </c>
      <c r="D86" s="7">
        <v>4</v>
      </c>
      <c r="E86" s="7">
        <v>4114</v>
      </c>
      <c r="F86" s="8" t="s">
        <v>9</v>
      </c>
      <c r="G86" s="8" t="s">
        <v>10</v>
      </c>
      <c r="H86" s="8" t="s">
        <v>13</v>
      </c>
      <c r="I86" s="7"/>
      <c r="J86" s="5"/>
    </row>
    <row x14ac:dyDescent="0.25" r="87" customHeight="1" ht="18.75">
      <c r="A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7" s="7">
        <v>4124067</v>
      </c>
      <c r="C87" s="7">
        <v>3188</v>
      </c>
      <c r="D87" s="7">
        <v>4</v>
      </c>
      <c r="E87" s="7">
        <v>3877</v>
      </c>
      <c r="F87" s="8" t="s">
        <v>9</v>
      </c>
      <c r="G87" s="8" t="s">
        <v>10</v>
      </c>
      <c r="H87" s="8" t="s">
        <v>13</v>
      </c>
      <c r="I87" s="7"/>
      <c r="J87" s="5"/>
    </row>
    <row x14ac:dyDescent="0.25" r="88" customHeight="1" ht="18.75">
      <c r="A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8" s="7">
        <v>346001</v>
      </c>
      <c r="C88" s="7">
        <v>3188</v>
      </c>
      <c r="D88" s="7">
        <v>2</v>
      </c>
      <c r="E88" s="7">
        <v>3951</v>
      </c>
      <c r="F88" s="8" t="s">
        <v>9</v>
      </c>
      <c r="G88" s="8" t="s">
        <v>10</v>
      </c>
      <c r="H88" s="8" t="s">
        <v>13</v>
      </c>
      <c r="I88" s="7"/>
      <c r="J88" s="5"/>
    </row>
    <row x14ac:dyDescent="0.25" r="89" customHeight="1" ht="18.75">
      <c r="A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9" s="7">
        <v>4112982</v>
      </c>
      <c r="C89" s="7">
        <v>3188</v>
      </c>
      <c r="D89" s="7">
        <v>6</v>
      </c>
      <c r="E89" s="7">
        <v>3951</v>
      </c>
      <c r="F89" s="8" t="s">
        <v>9</v>
      </c>
      <c r="G89" s="8" t="s">
        <v>10</v>
      </c>
      <c r="H89" s="8" t="s">
        <v>13</v>
      </c>
      <c r="I89" s="7"/>
      <c r="J89" s="5"/>
    </row>
    <row x14ac:dyDescent="0.25" r="90" customHeight="1" ht="18.75">
      <c r="A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0" s="7">
        <v>4164037</v>
      </c>
      <c r="C90" s="7">
        <v>3188</v>
      </c>
      <c r="D90" s="7">
        <v>1</v>
      </c>
      <c r="E90" s="7">
        <v>3951</v>
      </c>
      <c r="F90" s="8" t="s">
        <v>9</v>
      </c>
      <c r="G90" s="8" t="s">
        <v>10</v>
      </c>
      <c r="H90" s="8" t="s">
        <v>13</v>
      </c>
      <c r="I90" s="7"/>
      <c r="J90" s="5"/>
    </row>
    <row x14ac:dyDescent="0.25" r="91" customHeight="1" ht="18.75">
      <c r="A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1" s="7">
        <v>4211644</v>
      </c>
      <c r="C91" s="7">
        <v>3188</v>
      </c>
      <c r="D91" s="7">
        <v>1</v>
      </c>
      <c r="E91" s="7">
        <v>3951</v>
      </c>
      <c r="F91" s="8" t="s">
        <v>9</v>
      </c>
      <c r="G91" s="8" t="s">
        <v>10</v>
      </c>
      <c r="H91" s="8" t="s">
        <v>13</v>
      </c>
      <c r="I91" s="7"/>
      <c r="J91" s="5"/>
    </row>
    <row x14ac:dyDescent="0.25" r="92" customHeight="1" ht="18.75">
      <c r="A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2" s="7">
        <v>6051541</v>
      </c>
      <c r="C92" s="7">
        <v>3188</v>
      </c>
      <c r="D92" s="7">
        <v>1</v>
      </c>
      <c r="E92" s="7">
        <v>3951</v>
      </c>
      <c r="F92" s="8" t="s">
        <v>9</v>
      </c>
      <c r="G92" s="8" t="s">
        <v>10</v>
      </c>
      <c r="H92" s="8" t="s">
        <v>13</v>
      </c>
      <c r="I92" s="7"/>
      <c r="J92" s="5"/>
    </row>
    <row x14ac:dyDescent="0.25" r="93" customHeight="1" ht="18.75">
      <c r="A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3" s="7">
        <v>4521943</v>
      </c>
      <c r="C93" s="7">
        <v>3188</v>
      </c>
      <c r="D93" s="7">
        <v>1</v>
      </c>
      <c r="E93" s="7">
        <v>4114</v>
      </c>
      <c r="F93" s="8" t="s">
        <v>9</v>
      </c>
      <c r="G93" s="8" t="s">
        <v>10</v>
      </c>
      <c r="H93" s="8" t="s">
        <v>13</v>
      </c>
      <c r="I93" s="7"/>
      <c r="J93" s="5"/>
    </row>
    <row x14ac:dyDescent="0.25" r="94" customHeight="1" ht="18.75">
      <c r="A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4" s="7">
        <v>6223655</v>
      </c>
      <c r="C94" s="7">
        <v>3188</v>
      </c>
      <c r="D94" s="7">
        <v>1</v>
      </c>
      <c r="E94" s="7">
        <v>4114</v>
      </c>
      <c r="F94" s="8" t="s">
        <v>9</v>
      </c>
      <c r="G94" s="8" t="s">
        <v>10</v>
      </c>
      <c r="H94" s="8" t="s">
        <v>13</v>
      </c>
      <c r="I94" s="7"/>
      <c r="J94" s="5"/>
    </row>
    <row x14ac:dyDescent="0.25" r="95" customHeight="1" ht="18.75">
      <c r="A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5" s="7">
        <v>6247362</v>
      </c>
      <c r="C95" s="7">
        <v>3188</v>
      </c>
      <c r="D95" s="7">
        <v>1</v>
      </c>
      <c r="E95" s="7">
        <v>4114</v>
      </c>
      <c r="F95" s="8" t="s">
        <v>9</v>
      </c>
      <c r="G95" s="8" t="s">
        <v>10</v>
      </c>
      <c r="H95" s="8" t="s">
        <v>13</v>
      </c>
      <c r="I95" s="7"/>
      <c r="J95" s="5"/>
    </row>
    <row x14ac:dyDescent="0.25" r="96" customHeight="1" ht="18.75">
      <c r="A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6" s="7">
        <v>6262945</v>
      </c>
      <c r="C96" s="7">
        <v>3188</v>
      </c>
      <c r="D96" s="7">
        <v>1</v>
      </c>
      <c r="E96" s="7">
        <v>4114</v>
      </c>
      <c r="F96" s="8" t="s">
        <v>9</v>
      </c>
      <c r="G96" s="8" t="s">
        <v>10</v>
      </c>
      <c r="H96" s="8" t="s">
        <v>13</v>
      </c>
      <c r="I96" s="7"/>
      <c r="J96" s="5"/>
    </row>
    <row x14ac:dyDescent="0.25" r="97" customHeight="1" ht="18.75">
      <c r="A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7" s="7">
        <v>9341</v>
      </c>
      <c r="C97" s="7">
        <v>3366</v>
      </c>
      <c r="D97" s="7">
        <v>1</v>
      </c>
      <c r="E97" s="7">
        <v>4010</v>
      </c>
      <c r="F97" s="8" t="s">
        <v>9</v>
      </c>
      <c r="G97" s="8" t="s">
        <v>10</v>
      </c>
      <c r="H97" s="8" t="s">
        <v>14</v>
      </c>
      <c r="I97" s="7"/>
      <c r="J97" s="5"/>
    </row>
    <row x14ac:dyDescent="0.25" r="98" customHeight="1" ht="18.75">
      <c r="A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8" s="7">
        <v>4558886</v>
      </c>
      <c r="C98" s="7">
        <v>3366</v>
      </c>
      <c r="D98" s="7">
        <v>2</v>
      </c>
      <c r="E98" s="7">
        <v>4114</v>
      </c>
      <c r="F98" s="8" t="s">
        <v>9</v>
      </c>
      <c r="G98" s="8" t="s">
        <v>10</v>
      </c>
      <c r="H98" s="8" t="s">
        <v>14</v>
      </c>
      <c r="I98" s="7"/>
      <c r="J98" s="5"/>
    </row>
    <row x14ac:dyDescent="0.25" r="99" customHeight="1" ht="18.75">
      <c r="A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9" s="7">
        <v>6014617</v>
      </c>
      <c r="C99" s="7">
        <v>3661</v>
      </c>
      <c r="D99" s="7">
        <v>1</v>
      </c>
      <c r="E99" s="7">
        <v>3877</v>
      </c>
      <c r="F99" s="8" t="s">
        <v>9</v>
      </c>
      <c r="G99" s="8" t="s">
        <v>10</v>
      </c>
      <c r="H99" s="8" t="s">
        <v>14</v>
      </c>
      <c r="I99" s="7"/>
      <c r="J99" s="5"/>
    </row>
    <row x14ac:dyDescent="0.25" r="100" customHeight="1" ht="18.75">
      <c r="A1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0" s="7">
        <v>302424</v>
      </c>
      <c r="C100" s="7">
        <v>3661</v>
      </c>
      <c r="D100" s="7">
        <v>1</v>
      </c>
      <c r="E100" s="7">
        <v>3951</v>
      </c>
      <c r="F100" s="8" t="s">
        <v>9</v>
      </c>
      <c r="G100" s="8" t="s">
        <v>10</v>
      </c>
      <c r="H100" s="8" t="s">
        <v>14</v>
      </c>
      <c r="I100" s="7"/>
      <c r="J100" s="5"/>
    </row>
    <row x14ac:dyDescent="0.25" r="101" customHeight="1" ht="18.75">
      <c r="A1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1" s="7">
        <v>6294284</v>
      </c>
      <c r="C101" s="7">
        <v>3661</v>
      </c>
      <c r="D101" s="7">
        <v>2</v>
      </c>
      <c r="E101" s="7">
        <v>3951</v>
      </c>
      <c r="F101" s="8" t="s">
        <v>9</v>
      </c>
      <c r="G101" s="8" t="s">
        <v>10</v>
      </c>
      <c r="H101" s="8" t="s">
        <v>14</v>
      </c>
      <c r="I101" s="7"/>
      <c r="J101" s="5"/>
    </row>
    <row x14ac:dyDescent="0.25" r="102" customHeight="1" ht="18.75">
      <c r="A1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2" s="7">
        <v>4502089</v>
      </c>
      <c r="C102" s="7">
        <v>3661</v>
      </c>
      <c r="D102" s="7">
        <v>1</v>
      </c>
      <c r="E102" s="7">
        <v>4010</v>
      </c>
      <c r="F102" s="8" t="s">
        <v>9</v>
      </c>
      <c r="G102" s="8" t="s">
        <v>10</v>
      </c>
      <c r="H102" s="8" t="s">
        <v>14</v>
      </c>
      <c r="I102" s="7"/>
      <c r="J102" s="5"/>
    </row>
    <row x14ac:dyDescent="0.25" r="103" customHeight="1" ht="18.75">
      <c r="A1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3" s="7">
        <v>6265247</v>
      </c>
      <c r="C103" s="7">
        <v>3661</v>
      </c>
      <c r="D103" s="7">
        <v>1</v>
      </c>
      <c r="E103" s="7">
        <v>4010</v>
      </c>
      <c r="F103" s="8" t="s">
        <v>9</v>
      </c>
      <c r="G103" s="8" t="s">
        <v>10</v>
      </c>
      <c r="H103" s="8" t="s">
        <v>14</v>
      </c>
      <c r="I103" s="7"/>
      <c r="J103" s="5"/>
    </row>
    <row x14ac:dyDescent="0.25" r="104" customHeight="1" ht="18.75">
      <c r="A1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4" s="7">
        <v>4528488</v>
      </c>
      <c r="C104" s="7">
        <v>3661</v>
      </c>
      <c r="D104" s="7">
        <v>1</v>
      </c>
      <c r="E104" s="7">
        <v>4114</v>
      </c>
      <c r="F104" s="8" t="s">
        <v>9</v>
      </c>
      <c r="G104" s="8" t="s">
        <v>10</v>
      </c>
      <c r="H104" s="8" t="s">
        <v>14</v>
      </c>
      <c r="I104" s="7"/>
      <c r="J104" s="5"/>
    </row>
    <row x14ac:dyDescent="0.25" r="105" customHeight="1" ht="18.75">
      <c r="A1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5" s="7">
        <v>6409912</v>
      </c>
      <c r="C105" s="7">
        <v>3661</v>
      </c>
      <c r="D105" s="7">
        <v>1</v>
      </c>
      <c r="E105" s="7">
        <v>4114</v>
      </c>
      <c r="F105" s="8" t="s">
        <v>9</v>
      </c>
      <c r="G105" s="8" t="s">
        <v>10</v>
      </c>
      <c r="H105" s="8" t="s">
        <v>14</v>
      </c>
      <c r="I105" s="7"/>
      <c r="J105" s="5"/>
    </row>
    <row x14ac:dyDescent="0.25" r="106" customHeight="1" ht="18.75">
      <c r="A1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6" s="7">
        <v>6044691</v>
      </c>
      <c r="C106" s="7">
        <v>3930</v>
      </c>
      <c r="D106" s="7">
        <v>1</v>
      </c>
      <c r="E106" s="7">
        <v>4114</v>
      </c>
      <c r="F106" s="8" t="s">
        <v>9</v>
      </c>
      <c r="G106" s="8" t="s">
        <v>10</v>
      </c>
      <c r="H106" s="8" t="s">
        <v>13</v>
      </c>
      <c r="I106" s="7"/>
      <c r="J106" s="5"/>
    </row>
    <row x14ac:dyDescent="0.25" r="107" customHeight="1" ht="18.75">
      <c r="A1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7" s="7">
        <v>6092766</v>
      </c>
      <c r="C107" s="7">
        <v>3930</v>
      </c>
      <c r="D107" s="7">
        <v>1</v>
      </c>
      <c r="E107" s="7">
        <v>4114</v>
      </c>
      <c r="F107" s="8" t="s">
        <v>9</v>
      </c>
      <c r="G107" s="8" t="s">
        <v>10</v>
      </c>
      <c r="H107" s="8" t="s">
        <v>13</v>
      </c>
      <c r="I107" s="7"/>
      <c r="J107" s="5"/>
    </row>
    <row x14ac:dyDescent="0.25" r="108" customHeight="1" ht="18.75">
      <c r="A1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8" s="7">
        <v>6096109</v>
      </c>
      <c r="C108" s="7">
        <v>3931</v>
      </c>
      <c r="D108" s="7">
        <v>1</v>
      </c>
      <c r="E108" s="7">
        <v>3906</v>
      </c>
      <c r="F108" s="8" t="s">
        <v>9</v>
      </c>
      <c r="G108" s="8" t="s">
        <v>10</v>
      </c>
      <c r="H108" s="8" t="s">
        <v>13</v>
      </c>
      <c r="I108" s="7"/>
      <c r="J108" s="5"/>
    </row>
    <row x14ac:dyDescent="0.25" r="109" customHeight="1" ht="18.75">
      <c r="A1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9" s="7">
        <v>4580010</v>
      </c>
      <c r="C109" s="7">
        <v>3931</v>
      </c>
      <c r="D109" s="7">
        <v>1</v>
      </c>
      <c r="E109" s="7">
        <v>3951</v>
      </c>
      <c r="F109" s="8" t="s">
        <v>9</v>
      </c>
      <c r="G109" s="8" t="s">
        <v>10</v>
      </c>
      <c r="H109" s="8" t="s">
        <v>13</v>
      </c>
      <c r="I109" s="7"/>
      <c r="J109" s="5"/>
    </row>
    <row x14ac:dyDescent="0.25" r="110" customHeight="1" ht="18.75">
      <c r="A1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0" s="7">
        <v>6270003</v>
      </c>
      <c r="C110" s="7">
        <v>3931</v>
      </c>
      <c r="D110" s="7">
        <v>1</v>
      </c>
      <c r="E110" s="7">
        <v>3951</v>
      </c>
      <c r="F110" s="8" t="s">
        <v>9</v>
      </c>
      <c r="G110" s="8" t="s">
        <v>10</v>
      </c>
      <c r="H110" s="8" t="s">
        <v>13</v>
      </c>
      <c r="I110" s="7"/>
      <c r="J110" s="5"/>
    </row>
    <row x14ac:dyDescent="0.25" r="111" customHeight="1" ht="18.75">
      <c r="A1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1" s="7">
        <v>241201</v>
      </c>
      <c r="C111" s="7">
        <v>3932</v>
      </c>
      <c r="D111" s="7">
        <v>2</v>
      </c>
      <c r="E111" s="7">
        <v>3906</v>
      </c>
      <c r="F111" s="8" t="s">
        <v>9</v>
      </c>
      <c r="G111" s="8" t="s">
        <v>10</v>
      </c>
      <c r="H111" s="8" t="s">
        <v>13</v>
      </c>
      <c r="I111" s="7"/>
      <c r="J111" s="5"/>
    </row>
    <row x14ac:dyDescent="0.25" r="112" customHeight="1" ht="18.75">
      <c r="A1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2" s="7">
        <v>241201</v>
      </c>
      <c r="C112" s="7">
        <v>3932</v>
      </c>
      <c r="D112" s="7">
        <v>1</v>
      </c>
      <c r="E112" s="7">
        <v>3906</v>
      </c>
      <c r="F112" s="8" t="s">
        <v>9</v>
      </c>
      <c r="G112" s="8" t="s">
        <v>10</v>
      </c>
      <c r="H112" s="8" t="s">
        <v>13</v>
      </c>
      <c r="I112" s="7"/>
      <c r="J112" s="5"/>
    </row>
    <row x14ac:dyDescent="0.25" r="113" customHeight="1" ht="18.75">
      <c r="A1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3" s="7">
        <v>302926</v>
      </c>
      <c r="C113" s="7">
        <v>3932</v>
      </c>
      <c r="D113" s="7">
        <v>1</v>
      </c>
      <c r="E113" s="7">
        <v>3906</v>
      </c>
      <c r="F113" s="8" t="s">
        <v>9</v>
      </c>
      <c r="G113" s="8" t="s">
        <v>10</v>
      </c>
      <c r="H113" s="8" t="s">
        <v>13</v>
      </c>
      <c r="I113" s="7"/>
      <c r="J113" s="5"/>
    </row>
    <row x14ac:dyDescent="0.25" r="114" customHeight="1" ht="18.75">
      <c r="A1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4" s="7">
        <v>366626</v>
      </c>
      <c r="C114" s="7">
        <v>3932</v>
      </c>
      <c r="D114" s="7">
        <v>2</v>
      </c>
      <c r="E114" s="7">
        <v>3906</v>
      </c>
      <c r="F114" s="8" t="s">
        <v>9</v>
      </c>
      <c r="G114" s="8" t="s">
        <v>10</v>
      </c>
      <c r="H114" s="8" t="s">
        <v>13</v>
      </c>
      <c r="I114" s="7"/>
      <c r="J114" s="5"/>
    </row>
    <row x14ac:dyDescent="0.25" r="115" customHeight="1" ht="18.75">
      <c r="A1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5" s="7">
        <v>371026</v>
      </c>
      <c r="C115" s="7">
        <v>3932</v>
      </c>
      <c r="D115" s="7">
        <v>2</v>
      </c>
      <c r="E115" s="7">
        <v>3906</v>
      </c>
      <c r="F115" s="8" t="s">
        <v>9</v>
      </c>
      <c r="G115" s="8" t="s">
        <v>10</v>
      </c>
      <c r="H115" s="8" t="s">
        <v>13</v>
      </c>
      <c r="I115" s="7"/>
      <c r="J115" s="5"/>
    </row>
    <row x14ac:dyDescent="0.25" r="116" customHeight="1" ht="18.75">
      <c r="A1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6" s="7">
        <v>6240496</v>
      </c>
      <c r="C116" s="7">
        <v>3932</v>
      </c>
      <c r="D116" s="7">
        <v>2</v>
      </c>
      <c r="E116" s="7">
        <v>3906</v>
      </c>
      <c r="F116" s="8" t="s">
        <v>9</v>
      </c>
      <c r="G116" s="8" t="s">
        <v>10</v>
      </c>
      <c r="H116" s="8" t="s">
        <v>13</v>
      </c>
      <c r="I116" s="7"/>
      <c r="J116" s="5"/>
    </row>
    <row x14ac:dyDescent="0.25" r="117" customHeight="1" ht="18.75">
      <c r="A1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7" s="7">
        <v>6347293</v>
      </c>
      <c r="C117" s="7">
        <v>3932</v>
      </c>
      <c r="D117" s="7">
        <v>2</v>
      </c>
      <c r="E117" s="7">
        <v>3906</v>
      </c>
      <c r="F117" s="8" t="s">
        <v>9</v>
      </c>
      <c r="G117" s="8" t="s">
        <v>10</v>
      </c>
      <c r="H117" s="8" t="s">
        <v>13</v>
      </c>
      <c r="I117" s="7"/>
      <c r="J117" s="5"/>
    </row>
    <row x14ac:dyDescent="0.25" r="118" customHeight="1" ht="18.75">
      <c r="A1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8" s="7">
        <v>303226</v>
      </c>
      <c r="C118" s="7">
        <v>3932</v>
      </c>
      <c r="D118" s="7">
        <v>1</v>
      </c>
      <c r="E118" s="7">
        <v>3999</v>
      </c>
      <c r="F118" s="8" t="s">
        <v>9</v>
      </c>
      <c r="G118" s="8" t="s">
        <v>10</v>
      </c>
      <c r="H118" s="8" t="s">
        <v>13</v>
      </c>
      <c r="I118" s="7"/>
      <c r="J118" s="5"/>
    </row>
    <row x14ac:dyDescent="0.25" r="119" customHeight="1" ht="18.75">
      <c r="A1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9" s="7">
        <v>241201</v>
      </c>
      <c r="C119" s="7">
        <v>3932</v>
      </c>
      <c r="D119" s="7">
        <v>3</v>
      </c>
      <c r="E119" s="7">
        <v>4114</v>
      </c>
      <c r="F119" s="8" t="s">
        <v>9</v>
      </c>
      <c r="G119" s="8" t="s">
        <v>10</v>
      </c>
      <c r="H119" s="8" t="s">
        <v>13</v>
      </c>
      <c r="I119" s="7"/>
      <c r="J119" s="5"/>
    </row>
    <row x14ac:dyDescent="0.25" r="120" customHeight="1" ht="18.75">
      <c r="A1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0" s="7">
        <v>306226</v>
      </c>
      <c r="C120" s="7">
        <v>3932</v>
      </c>
      <c r="D120" s="7">
        <v>3</v>
      </c>
      <c r="E120" s="7">
        <v>4114</v>
      </c>
      <c r="F120" s="8" t="s">
        <v>9</v>
      </c>
      <c r="G120" s="8" t="s">
        <v>10</v>
      </c>
      <c r="H120" s="8" t="s">
        <v>13</v>
      </c>
      <c r="I120" s="7"/>
      <c r="J120" s="5"/>
    </row>
    <row x14ac:dyDescent="0.25" r="121" customHeight="1" ht="18.75">
      <c r="A1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1" s="7">
        <v>6061201</v>
      </c>
      <c r="C121" s="7">
        <v>3932</v>
      </c>
      <c r="D121" s="7">
        <v>1</v>
      </c>
      <c r="E121" s="7">
        <v>4114</v>
      </c>
      <c r="F121" s="8" t="s">
        <v>9</v>
      </c>
      <c r="G121" s="8" t="s">
        <v>10</v>
      </c>
      <c r="H121" s="8" t="s">
        <v>13</v>
      </c>
      <c r="I121" s="7"/>
      <c r="J121" s="5"/>
    </row>
    <row x14ac:dyDescent="0.25" r="122" customHeight="1" ht="18.75">
      <c r="A1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2" s="7">
        <v>4211568</v>
      </c>
      <c r="C122" s="7">
        <v>3933</v>
      </c>
      <c r="D122" s="7">
        <v>1</v>
      </c>
      <c r="E122" s="7">
        <v>3877</v>
      </c>
      <c r="F122" s="8" t="s">
        <v>9</v>
      </c>
      <c r="G122" s="8" t="s">
        <v>10</v>
      </c>
      <c r="H122" s="8" t="s">
        <v>13</v>
      </c>
      <c r="I122" s="7"/>
      <c r="J122" s="5"/>
    </row>
    <row x14ac:dyDescent="0.25" r="123" customHeight="1" ht="18.75">
      <c r="A1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3" s="7">
        <v>6092572</v>
      </c>
      <c r="C123" s="7">
        <v>3933</v>
      </c>
      <c r="D123" s="7">
        <v>2</v>
      </c>
      <c r="E123" s="7">
        <v>3906</v>
      </c>
      <c r="F123" s="8" t="s">
        <v>9</v>
      </c>
      <c r="G123" s="8" t="s">
        <v>10</v>
      </c>
      <c r="H123" s="8" t="s">
        <v>13</v>
      </c>
      <c r="I123" s="7"/>
      <c r="J123" s="5"/>
    </row>
    <row x14ac:dyDescent="0.25" r="124" customHeight="1" ht="18.75">
      <c r="A1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4" s="7">
        <v>6296894</v>
      </c>
      <c r="C124" s="7">
        <v>3933</v>
      </c>
      <c r="D124" s="7">
        <v>2</v>
      </c>
      <c r="E124" s="7">
        <v>3906</v>
      </c>
      <c r="F124" s="8" t="s">
        <v>9</v>
      </c>
      <c r="G124" s="8" t="s">
        <v>10</v>
      </c>
      <c r="H124" s="8" t="s">
        <v>13</v>
      </c>
      <c r="I124" s="7"/>
      <c r="J124" s="5"/>
    </row>
    <row x14ac:dyDescent="0.25" r="125" customHeight="1" ht="18.75">
      <c r="A1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5" s="7">
        <v>4113261</v>
      </c>
      <c r="C125" s="7">
        <v>3933</v>
      </c>
      <c r="D125" s="7">
        <v>1</v>
      </c>
      <c r="E125" s="7">
        <v>3951</v>
      </c>
      <c r="F125" s="8" t="s">
        <v>9</v>
      </c>
      <c r="G125" s="8" t="s">
        <v>10</v>
      </c>
      <c r="H125" s="8" t="s">
        <v>13</v>
      </c>
      <c r="I125" s="7"/>
      <c r="J125" s="5"/>
    </row>
    <row x14ac:dyDescent="0.25" r="126" customHeight="1" ht="18.75">
      <c r="A1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6" s="7">
        <v>4599534</v>
      </c>
      <c r="C126" s="7">
        <v>3933</v>
      </c>
      <c r="D126" s="7">
        <v>1</v>
      </c>
      <c r="E126" s="7">
        <v>3951</v>
      </c>
      <c r="F126" s="8" t="s">
        <v>9</v>
      </c>
      <c r="G126" s="8" t="s">
        <v>10</v>
      </c>
      <c r="H126" s="8" t="s">
        <v>13</v>
      </c>
      <c r="I126" s="7"/>
      <c r="J126" s="5"/>
    </row>
    <row x14ac:dyDescent="0.25" r="127" customHeight="1" ht="18.75">
      <c r="A1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7" s="7">
        <v>4625629</v>
      </c>
      <c r="C127" s="7">
        <v>3933</v>
      </c>
      <c r="D127" s="7">
        <v>1</v>
      </c>
      <c r="E127" s="7">
        <v>3951</v>
      </c>
      <c r="F127" s="8" t="s">
        <v>9</v>
      </c>
      <c r="G127" s="8" t="s">
        <v>10</v>
      </c>
      <c r="H127" s="8" t="s">
        <v>13</v>
      </c>
      <c r="I127" s="7"/>
      <c r="J127" s="5"/>
    </row>
    <row x14ac:dyDescent="0.25" r="128" customHeight="1" ht="18.75">
      <c r="A1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8" s="7">
        <v>6194726</v>
      </c>
      <c r="C128" s="7">
        <v>3933</v>
      </c>
      <c r="D128" s="7">
        <v>1</v>
      </c>
      <c r="E128" s="7">
        <v>3951</v>
      </c>
      <c r="F128" s="8" t="s">
        <v>9</v>
      </c>
      <c r="G128" s="8" t="s">
        <v>10</v>
      </c>
      <c r="H128" s="8" t="s">
        <v>13</v>
      </c>
      <c r="I128" s="7"/>
      <c r="J128" s="5"/>
    </row>
    <row x14ac:dyDescent="0.25" r="129" customHeight="1" ht="18.75">
      <c r="A1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9" s="7">
        <v>6092582</v>
      </c>
      <c r="C129" s="7">
        <v>3933</v>
      </c>
      <c r="D129" s="7">
        <v>1</v>
      </c>
      <c r="E129" s="7">
        <v>4114</v>
      </c>
      <c r="F129" s="8" t="s">
        <v>9</v>
      </c>
      <c r="G129" s="8" t="s">
        <v>10</v>
      </c>
      <c r="H129" s="8" t="s">
        <v>13</v>
      </c>
      <c r="I129" s="7"/>
      <c r="J129" s="5"/>
    </row>
    <row x14ac:dyDescent="0.25" r="130" customHeight="1" ht="18.75">
      <c r="A1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0" s="7">
        <v>6238046</v>
      </c>
      <c r="C130" s="7">
        <v>3933</v>
      </c>
      <c r="D130" s="7">
        <v>1</v>
      </c>
      <c r="E130" s="7">
        <v>4114</v>
      </c>
      <c r="F130" s="8" t="s">
        <v>9</v>
      </c>
      <c r="G130" s="8" t="s">
        <v>10</v>
      </c>
      <c r="H130" s="8" t="s">
        <v>13</v>
      </c>
      <c r="I130" s="7"/>
      <c r="J130" s="5"/>
    </row>
    <row x14ac:dyDescent="0.25" r="131" customHeight="1" ht="18.75">
      <c r="A1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1" s="7">
        <v>6238673</v>
      </c>
      <c r="C131" s="7">
        <v>3933</v>
      </c>
      <c r="D131" s="7">
        <v>1</v>
      </c>
      <c r="E131" s="7">
        <v>4114</v>
      </c>
      <c r="F131" s="8" t="s">
        <v>9</v>
      </c>
      <c r="G131" s="8" t="s">
        <v>10</v>
      </c>
      <c r="H131" s="8" t="s">
        <v>13</v>
      </c>
      <c r="I131" s="7"/>
      <c r="J131" s="5"/>
    </row>
    <row x14ac:dyDescent="0.25" r="132" customHeight="1" ht="18.75">
      <c r="A1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2" s="7">
        <v>6238677</v>
      </c>
      <c r="C132" s="7">
        <v>3933</v>
      </c>
      <c r="D132" s="7">
        <v>1</v>
      </c>
      <c r="E132" s="7">
        <v>4114</v>
      </c>
      <c r="F132" s="8" t="s">
        <v>9</v>
      </c>
      <c r="G132" s="8" t="s">
        <v>10</v>
      </c>
      <c r="H132" s="8" t="s">
        <v>13</v>
      </c>
      <c r="I132" s="7"/>
      <c r="J132" s="5"/>
    </row>
    <row x14ac:dyDescent="0.25" r="133" customHeight="1" ht="18.75">
      <c r="A1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3" s="7">
        <v>4525464</v>
      </c>
      <c r="C133" s="7">
        <v>3934</v>
      </c>
      <c r="D133" s="7">
        <v>2</v>
      </c>
      <c r="E133" s="7">
        <v>3906</v>
      </c>
      <c r="F133" s="8" t="s">
        <v>9</v>
      </c>
      <c r="G133" s="8" t="s">
        <v>10</v>
      </c>
      <c r="H133" s="8" t="s">
        <v>13</v>
      </c>
      <c r="I133" s="7"/>
      <c r="J133" s="5"/>
    </row>
    <row x14ac:dyDescent="0.25" r="134" customHeight="1" ht="18.75">
      <c r="A1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4" s="7">
        <v>6349641</v>
      </c>
      <c r="C134" s="7">
        <v>3934</v>
      </c>
      <c r="D134" s="7">
        <v>1</v>
      </c>
      <c r="E134" s="7">
        <v>4114</v>
      </c>
      <c r="F134" s="8" t="s">
        <v>9</v>
      </c>
      <c r="G134" s="8" t="s">
        <v>10</v>
      </c>
      <c r="H134" s="8" t="s">
        <v>13</v>
      </c>
      <c r="I134" s="7"/>
      <c r="J134" s="5"/>
    </row>
    <row x14ac:dyDescent="0.25" r="135" customHeight="1" ht="18.75">
      <c r="A1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5" s="7">
        <v>4211002</v>
      </c>
      <c r="C135" s="7">
        <v>3935</v>
      </c>
      <c r="D135" s="7">
        <v>1</v>
      </c>
      <c r="E135" s="7">
        <v>3951</v>
      </c>
      <c r="F135" s="8" t="s">
        <v>9</v>
      </c>
      <c r="G135" s="8" t="s">
        <v>10</v>
      </c>
      <c r="H135" s="8" t="s">
        <v>13</v>
      </c>
      <c r="I135" s="7"/>
      <c r="J135" s="5"/>
    </row>
    <row x14ac:dyDescent="0.25" r="136" customHeight="1" ht="18.75">
      <c r="A1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6" s="7">
        <v>4170457</v>
      </c>
      <c r="C136" s="7">
        <v>3935</v>
      </c>
      <c r="D136" s="7">
        <v>4</v>
      </c>
      <c r="E136" s="7">
        <v>4114</v>
      </c>
      <c r="F136" s="8" t="s">
        <v>9</v>
      </c>
      <c r="G136" s="8" t="s">
        <v>10</v>
      </c>
      <c r="H136" s="8" t="s">
        <v>13</v>
      </c>
      <c r="I136" s="7"/>
      <c r="J136" s="5"/>
    </row>
    <row x14ac:dyDescent="0.25" r="137" customHeight="1" ht="18.75">
      <c r="A1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7" s="7">
        <v>4578677</v>
      </c>
      <c r="C137" s="7">
        <v>3935</v>
      </c>
      <c r="D137" s="7">
        <v>1</v>
      </c>
      <c r="E137" s="7">
        <v>4114</v>
      </c>
      <c r="F137" s="8" t="s">
        <v>9</v>
      </c>
      <c r="G137" s="8" t="s">
        <v>10</v>
      </c>
      <c r="H137" s="8" t="s">
        <v>13</v>
      </c>
      <c r="I137" s="7"/>
      <c r="J137" s="5"/>
    </row>
    <row x14ac:dyDescent="0.25" r="138" customHeight="1" ht="18.75">
      <c r="A1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8" s="7">
        <v>6162541</v>
      </c>
      <c r="C138" s="7">
        <v>3935</v>
      </c>
      <c r="D138" s="7">
        <v>4</v>
      </c>
      <c r="E138" s="7">
        <v>4114</v>
      </c>
      <c r="F138" s="8" t="s">
        <v>9</v>
      </c>
      <c r="G138" s="8" t="s">
        <v>10</v>
      </c>
      <c r="H138" s="8" t="s">
        <v>13</v>
      </c>
      <c r="I138" s="7"/>
      <c r="J138" s="5"/>
    </row>
    <row x14ac:dyDescent="0.25" r="139" customHeight="1" ht="18.75">
      <c r="A1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9" s="7">
        <v>6194808</v>
      </c>
      <c r="C139" s="7">
        <v>3935</v>
      </c>
      <c r="D139" s="7">
        <v>1</v>
      </c>
      <c r="E139" s="7">
        <v>4114</v>
      </c>
      <c r="F139" s="8" t="s">
        <v>9</v>
      </c>
      <c r="G139" s="8" t="s">
        <v>10</v>
      </c>
      <c r="H139" s="8" t="s">
        <v>13</v>
      </c>
      <c r="I139" s="7"/>
      <c r="J139" s="5"/>
    </row>
    <row x14ac:dyDescent="0.25" r="140" customHeight="1" ht="18.75">
      <c r="A1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0" s="7">
        <v>6371406</v>
      </c>
      <c r="C140" s="7">
        <v>3935</v>
      </c>
      <c r="D140" s="7">
        <v>3</v>
      </c>
      <c r="E140" s="7">
        <v>4114</v>
      </c>
      <c r="F140" s="8" t="s">
        <v>9</v>
      </c>
      <c r="G140" s="8" t="s">
        <v>10</v>
      </c>
      <c r="H140" s="8" t="s">
        <v>13</v>
      </c>
      <c r="I140" s="7"/>
      <c r="J140" s="5"/>
    </row>
    <row x14ac:dyDescent="0.25" r="141" customHeight="1" ht="18.75">
      <c r="A1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1" s="7">
        <v>302321</v>
      </c>
      <c r="C141" s="7">
        <v>3938</v>
      </c>
      <c r="D141" s="7">
        <v>2</v>
      </c>
      <c r="E141" s="7">
        <v>3999</v>
      </c>
      <c r="F141" s="8" t="s">
        <v>9</v>
      </c>
      <c r="G141" s="8" t="s">
        <v>10</v>
      </c>
      <c r="H141" s="8" t="s">
        <v>13</v>
      </c>
      <c r="I141" s="7"/>
      <c r="J141" s="5"/>
    </row>
    <row x14ac:dyDescent="0.25" r="142" customHeight="1" ht="18.75">
      <c r="A1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2" s="7">
        <v>6003033</v>
      </c>
      <c r="C142" s="7">
        <v>3938</v>
      </c>
      <c r="D142" s="7">
        <v>1</v>
      </c>
      <c r="E142" s="7">
        <v>4114</v>
      </c>
      <c r="F142" s="8" t="s">
        <v>9</v>
      </c>
      <c r="G142" s="8" t="s">
        <v>10</v>
      </c>
      <c r="H142" s="8" t="s">
        <v>13</v>
      </c>
      <c r="I142" s="7"/>
      <c r="J142" s="5"/>
    </row>
    <row x14ac:dyDescent="0.25" r="143" customHeight="1" ht="18.75">
      <c r="A1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3" s="7">
        <v>4529247</v>
      </c>
      <c r="C143" s="7">
        <v>4191</v>
      </c>
      <c r="D143" s="7">
        <v>1</v>
      </c>
      <c r="E143" s="7">
        <v>4114</v>
      </c>
      <c r="F143" s="8" t="s">
        <v>9</v>
      </c>
      <c r="G143" s="8" t="s">
        <v>10</v>
      </c>
      <c r="H143" s="8" t="s">
        <v>17</v>
      </c>
      <c r="I143" s="7"/>
      <c r="J143" s="5"/>
    </row>
    <row x14ac:dyDescent="0.25" r="144" customHeight="1" ht="18.75">
      <c r="A1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4" s="7">
        <v>4538950</v>
      </c>
      <c r="C144" s="7">
        <v>4191</v>
      </c>
      <c r="D144" s="7">
        <v>4</v>
      </c>
      <c r="E144" s="7">
        <v>4114</v>
      </c>
      <c r="F144" s="8" t="s">
        <v>9</v>
      </c>
      <c r="G144" s="8" t="s">
        <v>10</v>
      </c>
      <c r="H144" s="8" t="s">
        <v>17</v>
      </c>
      <c r="I144" s="7"/>
      <c r="J144" s="5"/>
    </row>
    <row x14ac:dyDescent="0.25" r="145" customHeight="1" ht="18.75">
      <c r="A1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5" s="7">
        <v>6246888</v>
      </c>
      <c r="C145" s="7">
        <v>4191</v>
      </c>
      <c r="D145" s="7">
        <v>2</v>
      </c>
      <c r="E145" s="7">
        <v>4114</v>
      </c>
      <c r="F145" s="8" t="s">
        <v>9</v>
      </c>
      <c r="G145" s="8" t="s">
        <v>10</v>
      </c>
      <c r="H145" s="8" t="s">
        <v>17</v>
      </c>
      <c r="I145" s="7"/>
      <c r="J145" s="5"/>
    </row>
    <row x14ac:dyDescent="0.25" r="146" customHeight="1" ht="18.75">
      <c r="A1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6" s="7">
        <v>6247369</v>
      </c>
      <c r="C146" s="7">
        <v>4191</v>
      </c>
      <c r="D146" s="7">
        <v>1</v>
      </c>
      <c r="E146" s="7">
        <v>4114</v>
      </c>
      <c r="F146" s="8" t="s">
        <v>9</v>
      </c>
      <c r="G146" s="8" t="s">
        <v>10</v>
      </c>
      <c r="H146" s="8" t="s">
        <v>17</v>
      </c>
      <c r="I146" s="7"/>
      <c r="J146" s="5"/>
    </row>
    <row x14ac:dyDescent="0.25" r="147" customHeight="1" ht="18.75">
      <c r="A1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7" s="7">
        <v>4163986</v>
      </c>
      <c r="C147" s="7">
        <v>4435</v>
      </c>
      <c r="D147" s="7">
        <v>1</v>
      </c>
      <c r="E147" s="7">
        <v>4114</v>
      </c>
      <c r="F147" s="8" t="s">
        <v>9</v>
      </c>
      <c r="G147" s="8" t="s">
        <v>10</v>
      </c>
      <c r="H147" s="8" t="s">
        <v>14</v>
      </c>
      <c r="I147" s="7"/>
      <c r="J147" s="5"/>
    </row>
    <row x14ac:dyDescent="0.25" r="148" customHeight="1" ht="18.75">
      <c r="A1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8" s="7">
        <v>4539062</v>
      </c>
      <c r="C148" s="7">
        <v>4435</v>
      </c>
      <c r="D148" s="7">
        <v>2</v>
      </c>
      <c r="E148" s="7">
        <v>4114</v>
      </c>
      <c r="F148" s="8" t="s">
        <v>9</v>
      </c>
      <c r="G148" s="8" t="s">
        <v>10</v>
      </c>
      <c r="H148" s="8" t="s">
        <v>14</v>
      </c>
      <c r="I148" s="7"/>
      <c r="J148" s="5"/>
    </row>
    <row x14ac:dyDescent="0.25" r="149" customHeight="1" ht="18.75">
      <c r="A1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9" s="7">
        <v>6179536</v>
      </c>
      <c r="C149" s="7">
        <v>4642</v>
      </c>
      <c r="D149" s="7">
        <v>1</v>
      </c>
      <c r="E149" s="7">
        <v>3999</v>
      </c>
      <c r="F149" s="8" t="s">
        <v>9</v>
      </c>
      <c r="G149" s="8" t="s">
        <v>10</v>
      </c>
      <c r="H149" s="8" t="s">
        <v>14</v>
      </c>
      <c r="I149" s="7"/>
      <c r="J149" s="5"/>
    </row>
    <row x14ac:dyDescent="0.25" r="150" customHeight="1" ht="18.75">
      <c r="A1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0" s="7">
        <v>4529755</v>
      </c>
      <c r="C150" s="7">
        <v>4642</v>
      </c>
      <c r="D150" s="7">
        <v>1</v>
      </c>
      <c r="E150" s="7">
        <v>4013</v>
      </c>
      <c r="F150" s="8" t="s">
        <v>9</v>
      </c>
      <c r="G150" s="8" t="s">
        <v>10</v>
      </c>
      <c r="H150" s="8" t="s">
        <v>14</v>
      </c>
      <c r="I150" s="7"/>
      <c r="J150" s="5"/>
    </row>
    <row x14ac:dyDescent="0.25" r="151" customHeight="1" ht="18.75">
      <c r="A1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1" s="7">
        <v>4211052</v>
      </c>
      <c r="C151" s="7">
        <v>4736</v>
      </c>
      <c r="D151" s="7">
        <v>1</v>
      </c>
      <c r="E151" s="7">
        <v>3906</v>
      </c>
      <c r="F151" s="8" t="s">
        <v>9</v>
      </c>
      <c r="G151" s="8" t="s">
        <v>10</v>
      </c>
      <c r="H151" s="8" t="s">
        <v>18</v>
      </c>
      <c r="I151" s="7"/>
      <c r="J151" s="5"/>
    </row>
    <row x14ac:dyDescent="0.25" r="152" customHeight="1" ht="18.75">
      <c r="A1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2" s="7">
        <v>4211111</v>
      </c>
      <c r="C152" s="7">
        <v>4736</v>
      </c>
      <c r="D152" s="7">
        <v>1</v>
      </c>
      <c r="E152" s="7">
        <v>4114</v>
      </c>
      <c r="F152" s="8" t="s">
        <v>9</v>
      </c>
      <c r="G152" s="8" t="s">
        <v>10</v>
      </c>
      <c r="H152" s="8" t="s">
        <v>18</v>
      </c>
      <c r="I152" s="7"/>
      <c r="J152" s="5"/>
    </row>
    <row x14ac:dyDescent="0.25" r="153" customHeight="1" ht="18.75">
      <c r="A1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3" s="7">
        <v>6240030</v>
      </c>
      <c r="C153" s="7">
        <v>4883</v>
      </c>
      <c r="D153" s="7">
        <v>2</v>
      </c>
      <c r="E153" s="7">
        <v>3906</v>
      </c>
      <c r="F153" s="8" t="s">
        <v>9</v>
      </c>
      <c r="G153" s="8" t="s">
        <v>19</v>
      </c>
      <c r="H153" s="8" t="s">
        <v>20</v>
      </c>
      <c r="I153" s="7"/>
      <c r="J153" s="5"/>
    </row>
    <row x14ac:dyDescent="0.25" r="154" customHeight="1" ht="18.75">
      <c r="A1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4" s="7">
        <v>6308012</v>
      </c>
      <c r="C154" s="7">
        <v>4883</v>
      </c>
      <c r="D154" s="7">
        <v>3</v>
      </c>
      <c r="E154" s="7">
        <v>3906</v>
      </c>
      <c r="F154" s="8" t="s">
        <v>9</v>
      </c>
      <c r="G154" s="8" t="s">
        <v>10</v>
      </c>
      <c r="H154" s="8" t="s">
        <v>20</v>
      </c>
      <c r="I154" s="7"/>
      <c r="J154" s="5"/>
    </row>
    <row x14ac:dyDescent="0.25" r="155" customHeight="1" ht="18.75">
      <c r="A1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5" s="7">
        <v>4210917</v>
      </c>
      <c r="C155" s="7">
        <v>4883</v>
      </c>
      <c r="D155" s="7">
        <v>1</v>
      </c>
      <c r="E155" s="7">
        <v>3986</v>
      </c>
      <c r="F155" s="8" t="s">
        <v>9</v>
      </c>
      <c r="G155" s="8" t="s">
        <v>10</v>
      </c>
      <c r="H155" s="8" t="s">
        <v>20</v>
      </c>
      <c r="I155" s="7"/>
      <c r="J155" s="5"/>
    </row>
    <row x14ac:dyDescent="0.25" r="156" customHeight="1" ht="18.75">
      <c r="A1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6" s="7">
        <v>4249563</v>
      </c>
      <c r="C156" s="7">
        <v>4883</v>
      </c>
      <c r="D156" s="7">
        <v>1</v>
      </c>
      <c r="E156" s="7">
        <v>3986</v>
      </c>
      <c r="F156" s="8" t="s">
        <v>9</v>
      </c>
      <c r="G156" s="8" t="s">
        <v>10</v>
      </c>
      <c r="H156" s="8" t="s">
        <v>20</v>
      </c>
      <c r="I156" s="7"/>
      <c r="J156" s="5"/>
    </row>
    <row x14ac:dyDescent="0.25" r="157" customHeight="1" ht="18.75">
      <c r="A1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7" s="7">
        <v>4619323</v>
      </c>
      <c r="C157" s="7">
        <v>4883</v>
      </c>
      <c r="D157" s="7">
        <v>4</v>
      </c>
      <c r="E157" s="7">
        <v>3986</v>
      </c>
      <c r="F157" s="8" t="s">
        <v>9</v>
      </c>
      <c r="G157" s="8" t="s">
        <v>10</v>
      </c>
      <c r="H157" s="8" t="s">
        <v>20</v>
      </c>
      <c r="I157" s="7"/>
      <c r="J157" s="5"/>
    </row>
    <row x14ac:dyDescent="0.25" r="158" customHeight="1" ht="18.75">
      <c r="A1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8" s="7">
        <v>6109682</v>
      </c>
      <c r="C158" s="7">
        <v>4883</v>
      </c>
      <c r="D158" s="7">
        <v>4</v>
      </c>
      <c r="E158" s="7">
        <v>3986</v>
      </c>
      <c r="F158" s="8" t="s">
        <v>9</v>
      </c>
      <c r="G158" s="8" t="s">
        <v>10</v>
      </c>
      <c r="H158" s="8" t="s">
        <v>20</v>
      </c>
      <c r="I158" s="7"/>
      <c r="J158" s="5"/>
    </row>
    <row x14ac:dyDescent="0.25" r="159" customHeight="1" ht="18.75">
      <c r="A1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9" s="7">
        <v>302421</v>
      </c>
      <c r="C159" s="7">
        <v>4883</v>
      </c>
      <c r="D159" s="7">
        <v>2</v>
      </c>
      <c r="E159" s="7">
        <v>4010</v>
      </c>
      <c r="F159" s="8" t="s">
        <v>9</v>
      </c>
      <c r="G159" s="8" t="s">
        <v>10</v>
      </c>
      <c r="H159" s="8" t="s">
        <v>20</v>
      </c>
      <c r="I159" s="7"/>
      <c r="J159" s="5"/>
    </row>
    <row x14ac:dyDescent="0.25" r="160" customHeight="1" ht="18.75">
      <c r="A1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60" s="7">
        <v>6045988</v>
      </c>
      <c r="C160" s="7">
        <v>4883</v>
      </c>
      <c r="D160" s="7">
        <v>1</v>
      </c>
      <c r="E160" s="7">
        <v>4013</v>
      </c>
      <c r="F160" s="8" t="s">
        <v>9</v>
      </c>
      <c r="G160" s="8" t="s">
        <v>10</v>
      </c>
      <c r="H160" s="8" t="s">
        <v>20</v>
      </c>
      <c r="I160" s="7"/>
      <c r="J160" s="5"/>
    </row>
    <row x14ac:dyDescent="0.25" r="161" customHeight="1" ht="18.75">
      <c r="A1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61" s="7">
        <v>6092956</v>
      </c>
      <c r="C161" s="7">
        <v>4883</v>
      </c>
      <c r="D161" s="7">
        <v>1</v>
      </c>
      <c r="E161" s="7">
        <v>4013</v>
      </c>
      <c r="F161" s="8" t="s">
        <v>9</v>
      </c>
      <c r="G161" s="8" t="s">
        <v>10</v>
      </c>
      <c r="H161" s="8" t="s">
        <v>20</v>
      </c>
      <c r="I161" s="7"/>
      <c r="J161" s="5"/>
    </row>
    <row x14ac:dyDescent="0.25" r="162" customHeight="1" ht="18.75">
      <c r="A1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62" s="7">
        <v>6116604</v>
      </c>
      <c r="C162" s="7">
        <v>4883</v>
      </c>
      <c r="D162" s="7">
        <v>1</v>
      </c>
      <c r="E162" s="7">
        <v>4013</v>
      </c>
      <c r="F162" s="8" t="s">
        <v>9</v>
      </c>
      <c r="G162" s="8" t="s">
        <v>10</v>
      </c>
      <c r="H162" s="8" t="s">
        <v>20</v>
      </c>
      <c r="I162" s="7"/>
      <c r="J162" s="5"/>
    </row>
    <row x14ac:dyDescent="0.25" r="163" customHeight="1" ht="18.75">
      <c r="A1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63" s="7">
        <v>416221</v>
      </c>
      <c r="C163" s="7">
        <v>4883</v>
      </c>
      <c r="D163" s="7">
        <v>1</v>
      </c>
      <c r="E163" s="7">
        <v>4114</v>
      </c>
      <c r="F163" s="8" t="s">
        <v>9</v>
      </c>
      <c r="G163" s="8" t="s">
        <v>10</v>
      </c>
      <c r="H163" s="8" t="s">
        <v>20</v>
      </c>
      <c r="I163" s="7"/>
      <c r="J163" s="5"/>
    </row>
    <row x14ac:dyDescent="0.25" r="164" customHeight="1" ht="18.75">
      <c r="A1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64" s="7">
        <v>6240218</v>
      </c>
      <c r="C164" s="7">
        <v>4883</v>
      </c>
      <c r="D164" s="7">
        <v>2</v>
      </c>
      <c r="E164" s="7">
        <v>4114</v>
      </c>
      <c r="F164" s="8" t="s">
        <v>9</v>
      </c>
      <c r="G164" s="8" t="s">
        <v>10</v>
      </c>
      <c r="H164" s="8" t="s">
        <v>20</v>
      </c>
      <c r="I164" s="7"/>
      <c r="J164" s="5"/>
    </row>
    <row x14ac:dyDescent="0.25" r="165" customHeight="1" ht="18.75">
      <c r="A1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65" s="7">
        <v>6252042</v>
      </c>
      <c r="C165" s="7">
        <v>4883</v>
      </c>
      <c r="D165" s="7">
        <v>2</v>
      </c>
      <c r="E165" s="7">
        <v>4114</v>
      </c>
      <c r="F165" s="8" t="s">
        <v>9</v>
      </c>
      <c r="G165" s="8" t="s">
        <v>10</v>
      </c>
      <c r="H165" s="8" t="s">
        <v>20</v>
      </c>
      <c r="I165" s="7"/>
      <c r="J165" s="5"/>
    </row>
    <row x14ac:dyDescent="0.25" r="166" customHeight="1" ht="18.75">
      <c r="A1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66" s="7">
        <v>6245192</v>
      </c>
      <c r="C166" s="7">
        <v>4883</v>
      </c>
      <c r="D166" s="7">
        <v>1</v>
      </c>
      <c r="E166" s="7">
        <v>4132</v>
      </c>
      <c r="F166" s="8" t="s">
        <v>9</v>
      </c>
      <c r="G166" s="8" t="s">
        <v>10</v>
      </c>
      <c r="H166" s="8" t="s">
        <v>20</v>
      </c>
      <c r="I166" s="7"/>
      <c r="J166" s="5"/>
    </row>
    <row x14ac:dyDescent="0.25" r="167" customHeight="1" ht="18.75">
      <c r="A1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67" s="7">
        <v>4210917</v>
      </c>
      <c r="C167" s="7">
        <v>4883</v>
      </c>
      <c r="D167" s="7">
        <v>1</v>
      </c>
      <c r="E167" s="7">
        <v>399902097</v>
      </c>
      <c r="F167" s="8" t="s">
        <v>9</v>
      </c>
      <c r="G167" s="8" t="s">
        <v>10</v>
      </c>
      <c r="H167" s="8" t="s">
        <v>20</v>
      </c>
      <c r="I167" s="7"/>
      <c r="J167" s="5"/>
    </row>
    <row x14ac:dyDescent="0.25" r="168" customHeight="1" ht="18.75">
      <c r="A1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68" s="7">
        <v>4114084</v>
      </c>
      <c r="C168" s="7">
        <v>4884</v>
      </c>
      <c r="D168" s="7">
        <v>1</v>
      </c>
      <c r="E168" s="7">
        <v>4222</v>
      </c>
      <c r="F168" s="8" t="s">
        <v>9</v>
      </c>
      <c r="G168" s="8" t="s">
        <v>10</v>
      </c>
      <c r="H168" s="8" t="s">
        <v>21</v>
      </c>
      <c r="I168" s="7"/>
      <c r="J168" s="5"/>
    </row>
    <row x14ac:dyDescent="0.25" r="169" customHeight="1" ht="18.75">
      <c r="A1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69" s="7">
        <v>6352203</v>
      </c>
      <c r="C169" s="7">
        <v>4884</v>
      </c>
      <c r="D169" s="7">
        <v>1</v>
      </c>
      <c r="E169" s="7">
        <v>4222</v>
      </c>
      <c r="F169" s="8" t="s">
        <v>9</v>
      </c>
      <c r="G169" s="8" t="s">
        <v>10</v>
      </c>
      <c r="H169" s="8" t="s">
        <v>22</v>
      </c>
      <c r="I169" s="7"/>
      <c r="J169" s="5"/>
    </row>
    <row x14ac:dyDescent="0.25" r="170" customHeight="1" ht="18.75">
      <c r="A1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70" s="7">
        <v>6375375</v>
      </c>
      <c r="C170" s="7">
        <v>4884</v>
      </c>
      <c r="D170" s="7">
        <v>1</v>
      </c>
      <c r="E170" s="7">
        <v>4222</v>
      </c>
      <c r="F170" s="8" t="s">
        <v>9</v>
      </c>
      <c r="G170" s="8" t="s">
        <v>10</v>
      </c>
      <c r="H170" s="8" t="s">
        <v>21</v>
      </c>
      <c r="I170" s="7"/>
      <c r="J170" s="5"/>
    </row>
    <row x14ac:dyDescent="0.25" r="171" customHeight="1" ht="18.75">
      <c r="A1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71" s="7">
        <v>4568644</v>
      </c>
      <c r="C171" s="7">
        <v>4891</v>
      </c>
      <c r="D171" s="7">
        <v>7</v>
      </c>
      <c r="E171" s="7">
        <v>3906</v>
      </c>
      <c r="F171" s="8" t="s">
        <v>9</v>
      </c>
      <c r="G171" s="8" t="s">
        <v>10</v>
      </c>
      <c r="H171" s="8" t="s">
        <v>20</v>
      </c>
      <c r="I171" s="7"/>
      <c r="J171" s="5"/>
    </row>
    <row x14ac:dyDescent="0.25" r="172" customHeight="1" ht="18.75">
      <c r="A1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72" s="7">
        <v>6335378</v>
      </c>
      <c r="C172" s="7">
        <v>4891</v>
      </c>
      <c r="D172" s="7">
        <v>1</v>
      </c>
      <c r="E172" s="7">
        <v>3906</v>
      </c>
      <c r="F172" s="8" t="s">
        <v>9</v>
      </c>
      <c r="G172" s="8" t="s">
        <v>10</v>
      </c>
      <c r="H172" s="8" t="s">
        <v>20</v>
      </c>
      <c r="I172" s="7"/>
      <c r="J172" s="5"/>
    </row>
    <row x14ac:dyDescent="0.25" r="173" customHeight="1" ht="18.75">
      <c r="A1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73" s="7">
        <v>302424</v>
      </c>
      <c r="C173" s="7">
        <v>4891</v>
      </c>
      <c r="D173" s="7">
        <v>1</v>
      </c>
      <c r="E173" s="7">
        <v>3951</v>
      </c>
      <c r="F173" s="8" t="s">
        <v>9</v>
      </c>
      <c r="G173" s="8" t="s">
        <v>10</v>
      </c>
      <c r="H173" s="8" t="s">
        <v>20</v>
      </c>
      <c r="I173" s="7"/>
      <c r="J173" s="5"/>
    </row>
    <row x14ac:dyDescent="0.25" r="174" customHeight="1" ht="18.75">
      <c r="A1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74" s="7">
        <v>4210651</v>
      </c>
      <c r="C174" s="7">
        <v>4891</v>
      </c>
      <c r="D174" s="7">
        <v>2</v>
      </c>
      <c r="E174" s="7">
        <v>3951</v>
      </c>
      <c r="F174" s="8" t="s">
        <v>9</v>
      </c>
      <c r="G174" s="8" t="s">
        <v>10</v>
      </c>
      <c r="H174" s="8" t="s">
        <v>20</v>
      </c>
      <c r="I174" s="7"/>
      <c r="J174" s="5"/>
    </row>
    <row x14ac:dyDescent="0.25" r="175" customHeight="1" ht="18.75">
      <c r="A1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75" s="7">
        <v>4218699</v>
      </c>
      <c r="C175" s="7">
        <v>4891</v>
      </c>
      <c r="D175" s="7">
        <v>1</v>
      </c>
      <c r="E175" s="7">
        <v>3951</v>
      </c>
      <c r="F175" s="8" t="s">
        <v>9</v>
      </c>
      <c r="G175" s="8" t="s">
        <v>10</v>
      </c>
      <c r="H175" s="8" t="s">
        <v>20</v>
      </c>
      <c r="I175" s="7"/>
      <c r="J175" s="5"/>
    </row>
    <row x14ac:dyDescent="0.25" r="176" customHeight="1" ht="18.75">
      <c r="A1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76" s="7">
        <v>4211764</v>
      </c>
      <c r="C176" s="7">
        <v>4891</v>
      </c>
      <c r="D176" s="7">
        <v>10</v>
      </c>
      <c r="E176" s="7">
        <v>4114</v>
      </c>
      <c r="F176" s="8" t="s">
        <v>9</v>
      </c>
      <c r="G176" s="8" t="s">
        <v>10</v>
      </c>
      <c r="H176" s="8" t="s">
        <v>20</v>
      </c>
      <c r="I176" s="7"/>
      <c r="J176" s="5"/>
    </row>
    <row x14ac:dyDescent="0.25" r="177" customHeight="1" ht="18.75">
      <c r="A1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77" s="7">
        <v>379526</v>
      </c>
      <c r="C177" s="7">
        <v>4892</v>
      </c>
      <c r="D177" s="7">
        <v>4</v>
      </c>
      <c r="E177" s="7">
        <v>4114</v>
      </c>
      <c r="F177" s="8" t="s">
        <v>9</v>
      </c>
      <c r="G177" s="8" t="s">
        <v>10</v>
      </c>
      <c r="H177" s="8" t="s">
        <v>20</v>
      </c>
      <c r="I177" s="7"/>
      <c r="J177" s="5"/>
    </row>
    <row x14ac:dyDescent="0.25" r="178" customHeight="1" ht="18.75">
      <c r="A1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78" s="7">
        <v>4210635</v>
      </c>
      <c r="C178" s="7">
        <v>4892</v>
      </c>
      <c r="D178" s="7">
        <v>1</v>
      </c>
      <c r="E178" s="7">
        <v>4114</v>
      </c>
      <c r="F178" s="8" t="s">
        <v>9</v>
      </c>
      <c r="G178" s="8" t="s">
        <v>10</v>
      </c>
      <c r="H178" s="8" t="s">
        <v>20</v>
      </c>
      <c r="I178" s="7"/>
      <c r="J178" s="5"/>
    </row>
    <row x14ac:dyDescent="0.25" r="179" customHeight="1" ht="18.75">
      <c r="A1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79" s="7">
        <v>4211094</v>
      </c>
      <c r="C179" s="7">
        <v>4892</v>
      </c>
      <c r="D179" s="7">
        <v>2</v>
      </c>
      <c r="E179" s="7">
        <v>4114</v>
      </c>
      <c r="F179" s="8" t="s">
        <v>9</v>
      </c>
      <c r="G179" s="8" t="s">
        <v>10</v>
      </c>
      <c r="H179" s="8" t="s">
        <v>20</v>
      </c>
      <c r="I179" s="7"/>
      <c r="J179" s="5"/>
    </row>
    <row x14ac:dyDescent="0.25" r="180" customHeight="1" ht="18.75">
      <c r="A1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80" s="7">
        <v>6224132</v>
      </c>
      <c r="C180" s="7">
        <v>4892</v>
      </c>
      <c r="D180" s="7">
        <v>1</v>
      </c>
      <c r="E180" s="7">
        <v>4114</v>
      </c>
      <c r="F180" s="8" t="s">
        <v>9</v>
      </c>
      <c r="G180" s="8" t="s">
        <v>10</v>
      </c>
      <c r="H180" s="8" t="s">
        <v>20</v>
      </c>
      <c r="I180" s="7"/>
      <c r="J180" s="5"/>
    </row>
    <row x14ac:dyDescent="0.25" r="181" customHeight="1" ht="18.75">
      <c r="A1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81" s="7">
        <v>6308000</v>
      </c>
      <c r="C181" s="7">
        <v>4892</v>
      </c>
      <c r="D181" s="7">
        <v>3</v>
      </c>
      <c r="E181" s="7">
        <v>4114</v>
      </c>
      <c r="F181" s="8" t="s">
        <v>9</v>
      </c>
      <c r="G181" s="8" t="s">
        <v>10</v>
      </c>
      <c r="H181" s="8" t="s">
        <v>20</v>
      </c>
      <c r="I181" s="7"/>
      <c r="J181" s="5"/>
    </row>
    <row x14ac:dyDescent="0.25" r="182" customHeight="1" ht="18.75">
      <c r="A1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82" s="7">
        <v>4210728</v>
      </c>
      <c r="C182" s="7">
        <v>4892</v>
      </c>
      <c r="D182" s="7">
        <v>2</v>
      </c>
      <c r="E182" s="7">
        <v>4132</v>
      </c>
      <c r="F182" s="8" t="s">
        <v>9</v>
      </c>
      <c r="G182" s="8" t="s">
        <v>10</v>
      </c>
      <c r="H182" s="8" t="s">
        <v>20</v>
      </c>
      <c r="I182" s="7"/>
      <c r="J182" s="5"/>
    </row>
    <row x14ac:dyDescent="0.25" r="183" customHeight="1" ht="18.75">
      <c r="A1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83" s="7">
        <v>4294289</v>
      </c>
      <c r="C183" s="7">
        <v>4893</v>
      </c>
      <c r="D183" s="7">
        <v>1</v>
      </c>
      <c r="E183" s="7">
        <v>3951</v>
      </c>
      <c r="F183" s="8" t="s">
        <v>9</v>
      </c>
      <c r="G183" s="8" t="s">
        <v>10</v>
      </c>
      <c r="H183" s="8" t="s">
        <v>20</v>
      </c>
      <c r="I183" s="7"/>
      <c r="J183" s="5"/>
    </row>
    <row x14ac:dyDescent="0.25" r="184" customHeight="1" ht="18.75">
      <c r="A1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84" s="7">
        <v>4211466</v>
      </c>
      <c r="C184" s="7">
        <v>4893</v>
      </c>
      <c r="D184" s="7">
        <v>2</v>
      </c>
      <c r="E184" s="7">
        <v>3986</v>
      </c>
      <c r="F184" s="8" t="s">
        <v>9</v>
      </c>
      <c r="G184" s="8" t="s">
        <v>10</v>
      </c>
      <c r="H184" s="8" t="s">
        <v>20</v>
      </c>
      <c r="I184" s="7"/>
      <c r="J184" s="5"/>
    </row>
    <row x14ac:dyDescent="0.25" r="185" customHeight="1" ht="18.75">
      <c r="A1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85" s="7">
        <v>4210635</v>
      </c>
      <c r="C185" s="7">
        <v>4893</v>
      </c>
      <c r="D185" s="7">
        <v>1</v>
      </c>
      <c r="E185" s="7">
        <v>4114</v>
      </c>
      <c r="F185" s="8" t="s">
        <v>9</v>
      </c>
      <c r="G185" s="8" t="s">
        <v>10</v>
      </c>
      <c r="H185" s="8" t="s">
        <v>20</v>
      </c>
      <c r="I185" s="7"/>
      <c r="J185" s="5"/>
    </row>
    <row x14ac:dyDescent="0.25" r="186" customHeight="1" ht="18.75">
      <c r="A1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86" s="7">
        <v>4211476</v>
      </c>
      <c r="C186" s="7">
        <v>4893</v>
      </c>
      <c r="D186" s="7">
        <v>1</v>
      </c>
      <c r="E186" s="7">
        <v>4114</v>
      </c>
      <c r="F186" s="8" t="s">
        <v>9</v>
      </c>
      <c r="G186" s="8" t="s">
        <v>10</v>
      </c>
      <c r="H186" s="8" t="s">
        <v>20</v>
      </c>
      <c r="I186" s="7"/>
      <c r="J186" s="5"/>
    </row>
    <row x14ac:dyDescent="0.25" r="187" customHeight="1" ht="18.75">
      <c r="A1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87" s="7">
        <v>4211476</v>
      </c>
      <c r="C187" s="7">
        <v>4893</v>
      </c>
      <c r="D187" s="7">
        <v>1</v>
      </c>
      <c r="E187" s="7">
        <v>4114</v>
      </c>
      <c r="F187" s="8" t="s">
        <v>9</v>
      </c>
      <c r="G187" s="8" t="s">
        <v>10</v>
      </c>
      <c r="H187" s="8" t="s">
        <v>20</v>
      </c>
      <c r="I187" s="7"/>
      <c r="J187" s="5"/>
    </row>
    <row x14ac:dyDescent="0.25" r="188" customHeight="1" ht="18.75">
      <c r="A1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88" s="7">
        <v>4271589</v>
      </c>
      <c r="C188" s="7">
        <v>4893</v>
      </c>
      <c r="D188" s="7">
        <v>2</v>
      </c>
      <c r="E188" s="7">
        <v>4114</v>
      </c>
      <c r="F188" s="9"/>
      <c r="G188" s="8" t="s">
        <v>23</v>
      </c>
      <c r="H188" s="8" t="s">
        <v>20</v>
      </c>
      <c r="I188" s="7"/>
      <c r="J188" s="5"/>
    </row>
    <row x14ac:dyDescent="0.25" r="189" customHeight="1" ht="18.75">
      <c r="A189" s="9"/>
      <c r="B189" s="7">
        <v>395726</v>
      </c>
      <c r="C189" s="7">
        <v>4893</v>
      </c>
      <c r="D189" s="7">
        <v>1</v>
      </c>
      <c r="E189" s="7">
        <v>4132</v>
      </c>
      <c r="F189" s="8" t="s">
        <v>9</v>
      </c>
      <c r="G189" s="8" t="s">
        <v>10</v>
      </c>
      <c r="H189" s="8" t="s">
        <v>20</v>
      </c>
      <c r="I189" s="7"/>
      <c r="J189" s="5"/>
    </row>
    <row x14ac:dyDescent="0.25" r="190" customHeight="1" ht="18.75">
      <c r="A1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90" s="7">
        <v>4210639</v>
      </c>
      <c r="C190" s="7">
        <v>4893</v>
      </c>
      <c r="D190" s="7">
        <v>2</v>
      </c>
      <c r="E190" s="7">
        <v>4132</v>
      </c>
      <c r="F190" s="8" t="s">
        <v>9</v>
      </c>
      <c r="G190" s="8" t="s">
        <v>10</v>
      </c>
      <c r="H190" s="8" t="s">
        <v>20</v>
      </c>
      <c r="I190" s="7"/>
      <c r="J190" s="5"/>
    </row>
    <row x14ac:dyDescent="0.25" r="191" customHeight="1" ht="18.75">
      <c r="A1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91" s="7">
        <v>4211043</v>
      </c>
      <c r="C191" s="7">
        <v>4893</v>
      </c>
      <c r="D191" s="7">
        <v>2</v>
      </c>
      <c r="E191" s="10"/>
      <c r="F191" s="8" t="s">
        <v>9</v>
      </c>
      <c r="G191" s="9"/>
      <c r="H191" s="8" t="s">
        <v>20</v>
      </c>
      <c r="I191" s="7"/>
      <c r="J191" s="5"/>
    </row>
    <row x14ac:dyDescent="0.25" r="192" customHeight="1" ht="18.75">
      <c r="A1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92" s="7">
        <v>6076604</v>
      </c>
      <c r="C192" s="7">
        <v>4893</v>
      </c>
      <c r="D192" s="7">
        <v>1</v>
      </c>
      <c r="E192" s="10"/>
      <c r="F192" s="8" t="s">
        <v>12</v>
      </c>
      <c r="G192" s="9"/>
      <c r="H192" s="8" t="s">
        <v>20</v>
      </c>
      <c r="I192" s="7"/>
      <c r="J192" s="5"/>
    </row>
    <row x14ac:dyDescent="0.25" r="193" customHeight="1" ht="18.75">
      <c r="A1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93" s="7">
        <v>4210779</v>
      </c>
      <c r="C193" s="7">
        <v>4894</v>
      </c>
      <c r="D193" s="7">
        <v>2</v>
      </c>
      <c r="E193" s="7">
        <v>3877</v>
      </c>
      <c r="F193" s="8" t="s">
        <v>9</v>
      </c>
      <c r="G193" s="8" t="s">
        <v>10</v>
      </c>
      <c r="H193" s="8" t="s">
        <v>20</v>
      </c>
      <c r="I193" s="7"/>
      <c r="J193" s="5"/>
    </row>
    <row x14ac:dyDescent="0.25" r="194" customHeight="1" ht="18.75">
      <c r="A1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94" s="7">
        <v>4141630</v>
      </c>
      <c r="C194" s="7">
        <v>4894</v>
      </c>
      <c r="D194" s="7">
        <v>1</v>
      </c>
      <c r="E194" s="7">
        <v>4114</v>
      </c>
      <c r="F194" s="8" t="s">
        <v>9</v>
      </c>
      <c r="G194" s="8" t="s">
        <v>10</v>
      </c>
      <c r="H194" s="8" t="s">
        <v>20</v>
      </c>
      <c r="I194" s="7"/>
      <c r="J194" s="5"/>
    </row>
    <row x14ac:dyDescent="0.25" r="195" customHeight="1" ht="18.75">
      <c r="A1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95" s="7">
        <v>4210782</v>
      </c>
      <c r="C195" s="7">
        <v>4894</v>
      </c>
      <c r="D195" s="7">
        <v>1</v>
      </c>
      <c r="E195" s="7">
        <v>4114</v>
      </c>
      <c r="F195" s="8" t="s">
        <v>9</v>
      </c>
      <c r="G195" s="8" t="s">
        <v>10</v>
      </c>
      <c r="H195" s="8" t="s">
        <v>20</v>
      </c>
      <c r="I195" s="7"/>
      <c r="J195" s="5"/>
    </row>
    <row x14ac:dyDescent="0.25" r="196" customHeight="1" ht="18.75">
      <c r="A1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96" s="7">
        <v>4210788</v>
      </c>
      <c r="C196" s="7">
        <v>4894</v>
      </c>
      <c r="D196" s="7">
        <v>2</v>
      </c>
      <c r="E196" s="7">
        <v>4114</v>
      </c>
      <c r="F196" s="8" t="s">
        <v>9</v>
      </c>
      <c r="G196" s="8" t="s">
        <v>10</v>
      </c>
      <c r="H196" s="8" t="s">
        <v>20</v>
      </c>
      <c r="I196" s="7"/>
      <c r="J196" s="5"/>
    </row>
    <row x14ac:dyDescent="0.25" r="197" customHeight="1" ht="18.75">
      <c r="A1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97" s="7">
        <v>6360111</v>
      </c>
      <c r="C197" s="7">
        <v>4916</v>
      </c>
      <c r="D197" s="7">
        <v>1</v>
      </c>
      <c r="E197" s="7">
        <v>3986</v>
      </c>
      <c r="F197" s="8" t="s">
        <v>9</v>
      </c>
      <c r="G197" s="8" t="s">
        <v>10</v>
      </c>
      <c r="H197" s="8" t="s">
        <v>20</v>
      </c>
      <c r="I197" s="7"/>
      <c r="J197" s="5"/>
    </row>
    <row x14ac:dyDescent="0.25" r="198" customHeight="1" ht="18.75">
      <c r="A1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98" s="7">
        <v>362323</v>
      </c>
      <c r="C198" s="7">
        <v>4917</v>
      </c>
      <c r="D198" s="7">
        <v>3</v>
      </c>
      <c r="E198" s="7">
        <v>3951</v>
      </c>
      <c r="F198" s="8" t="s">
        <v>9</v>
      </c>
      <c r="G198" s="8" t="s">
        <v>10</v>
      </c>
      <c r="H198" s="8" t="s">
        <v>20</v>
      </c>
      <c r="I198" s="7"/>
      <c r="J198" s="5"/>
    </row>
    <row x14ac:dyDescent="0.25" r="199" customHeight="1" ht="18.75">
      <c r="A1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99" s="7">
        <v>6285777</v>
      </c>
      <c r="C199" s="7">
        <v>4917</v>
      </c>
      <c r="D199" s="7">
        <v>2</v>
      </c>
      <c r="E199" s="7">
        <v>4114</v>
      </c>
      <c r="F199" s="8" t="s">
        <v>9</v>
      </c>
      <c r="G199" s="8" t="s">
        <v>10</v>
      </c>
      <c r="H199" s="8" t="s">
        <v>20</v>
      </c>
      <c r="I199" s="7"/>
      <c r="J199" s="5"/>
    </row>
    <row x14ac:dyDescent="0.25" r="200" customHeight="1" ht="18.75">
      <c r="A2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00" s="7">
        <v>6280394</v>
      </c>
      <c r="C200" s="7">
        <v>4953</v>
      </c>
      <c r="D200" s="7">
        <v>1</v>
      </c>
      <c r="E200" s="7">
        <v>3906</v>
      </c>
      <c r="F200" s="8" t="s">
        <v>9</v>
      </c>
      <c r="G200" s="8" t="s">
        <v>10</v>
      </c>
      <c r="H200" s="8" t="s">
        <v>20</v>
      </c>
      <c r="I200" s="7"/>
      <c r="J200" s="5"/>
    </row>
    <row x14ac:dyDescent="0.25" r="201" customHeight="1" ht="18.75">
      <c r="A2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01" s="7">
        <v>6364451</v>
      </c>
      <c r="C201" s="7">
        <v>4953</v>
      </c>
      <c r="D201" s="7">
        <v>1</v>
      </c>
      <c r="E201" s="7">
        <v>3906</v>
      </c>
      <c r="F201" s="8" t="s">
        <v>9</v>
      </c>
      <c r="G201" s="8" t="s">
        <v>10</v>
      </c>
      <c r="H201" s="8" t="s">
        <v>20</v>
      </c>
      <c r="I201" s="7"/>
      <c r="J201" s="5"/>
    </row>
    <row x14ac:dyDescent="0.25" r="202" customHeight="1" ht="18.75">
      <c r="A2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02" s="7">
        <v>4160215</v>
      </c>
      <c r="C202" s="7">
        <v>4953</v>
      </c>
      <c r="D202" s="7">
        <v>1</v>
      </c>
      <c r="E202" s="7">
        <v>3951</v>
      </c>
      <c r="F202" s="8" t="s">
        <v>9</v>
      </c>
      <c r="G202" s="8" t="s">
        <v>10</v>
      </c>
      <c r="H202" s="8" t="s">
        <v>20</v>
      </c>
      <c r="I202" s="7"/>
      <c r="J202" s="5"/>
    </row>
    <row x14ac:dyDescent="0.25" r="203" customHeight="1" ht="18.75">
      <c r="A2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03" s="7">
        <v>4247139</v>
      </c>
      <c r="C203" s="7">
        <v>4953</v>
      </c>
      <c r="D203" s="7">
        <v>1</v>
      </c>
      <c r="E203" s="7">
        <v>3951</v>
      </c>
      <c r="F203" s="8" t="s">
        <v>9</v>
      </c>
      <c r="G203" s="8" t="s">
        <v>10</v>
      </c>
      <c r="H203" s="8" t="s">
        <v>20</v>
      </c>
      <c r="I203" s="7"/>
      <c r="J203" s="5"/>
    </row>
    <row x14ac:dyDescent="0.25" r="204" customHeight="1" ht="18.75">
      <c r="A2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04" s="7">
        <v>306823</v>
      </c>
      <c r="C204" s="7">
        <v>4953</v>
      </c>
      <c r="D204" s="7">
        <v>1</v>
      </c>
      <c r="E204" s="7">
        <v>4114</v>
      </c>
      <c r="F204" s="8" t="s">
        <v>9</v>
      </c>
      <c r="G204" s="8" t="s">
        <v>10</v>
      </c>
      <c r="H204" s="8" t="s">
        <v>20</v>
      </c>
      <c r="I204" s="7"/>
      <c r="J204" s="5"/>
    </row>
    <row x14ac:dyDescent="0.25" r="205" customHeight="1" ht="18.75">
      <c r="A2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05" s="7">
        <v>306923</v>
      </c>
      <c r="C205" s="7">
        <v>4953</v>
      </c>
      <c r="D205" s="7">
        <v>2</v>
      </c>
      <c r="E205" s="10"/>
      <c r="F205" s="8" t="s">
        <v>9</v>
      </c>
      <c r="G205" s="9"/>
      <c r="H205" s="8" t="s">
        <v>20</v>
      </c>
      <c r="I205" s="7"/>
      <c r="J205" s="5"/>
    </row>
    <row x14ac:dyDescent="0.25" r="206" customHeight="1" ht="18.75">
      <c r="A2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06" s="7">
        <v>235721</v>
      </c>
      <c r="C206" s="7">
        <v>4955</v>
      </c>
      <c r="D206" s="7">
        <v>1</v>
      </c>
      <c r="E206" s="7">
        <v>3951</v>
      </c>
      <c r="F206" s="8" t="s">
        <v>9</v>
      </c>
      <c r="G206" s="8" t="s">
        <v>10</v>
      </c>
      <c r="H206" s="8" t="s">
        <v>20</v>
      </c>
      <c r="I206" s="7"/>
      <c r="J206" s="5"/>
    </row>
    <row x14ac:dyDescent="0.25" r="207" customHeight="1" ht="18.75">
      <c r="A2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07" s="7">
        <v>4121921</v>
      </c>
      <c r="C207" s="7">
        <v>4994</v>
      </c>
      <c r="D207" s="7">
        <v>2</v>
      </c>
      <c r="E207" s="7">
        <v>3951</v>
      </c>
      <c r="F207" s="8" t="s">
        <v>9</v>
      </c>
      <c r="G207" s="8" t="s">
        <v>10</v>
      </c>
      <c r="H207" s="8" t="s">
        <v>20</v>
      </c>
      <c r="I207" s="7"/>
      <c r="J207" s="5"/>
    </row>
    <row x14ac:dyDescent="0.25" r="208" customHeight="1" ht="18.75">
      <c r="A2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08" s="7">
        <v>4211000</v>
      </c>
      <c r="C208" s="7">
        <v>4994</v>
      </c>
      <c r="D208" s="7">
        <v>1</v>
      </c>
      <c r="E208" s="7">
        <v>4010</v>
      </c>
      <c r="F208" s="8" t="s">
        <v>9</v>
      </c>
      <c r="G208" s="8" t="s">
        <v>10</v>
      </c>
      <c r="H208" s="8" t="s">
        <v>20</v>
      </c>
      <c r="I208" s="7"/>
      <c r="J208" s="5"/>
    </row>
    <row x14ac:dyDescent="0.25" r="209" customHeight="1" ht="18.75">
      <c r="A2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09" s="7">
        <v>459926</v>
      </c>
      <c r="C209" s="7">
        <v>4996</v>
      </c>
      <c r="D209" s="7">
        <v>1</v>
      </c>
      <c r="E209" s="7">
        <v>3906</v>
      </c>
      <c r="F209" s="8" t="s">
        <v>9</v>
      </c>
      <c r="G209" s="8" t="s">
        <v>10</v>
      </c>
      <c r="H209" s="8" t="s">
        <v>24</v>
      </c>
      <c r="I209" s="7"/>
      <c r="J209" s="5"/>
    </row>
    <row x14ac:dyDescent="0.25" r="210" customHeight="1" ht="18.75">
      <c r="A2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10" s="7">
        <v>4211183</v>
      </c>
      <c r="C210" s="7">
        <v>4996</v>
      </c>
      <c r="D210" s="7">
        <v>2</v>
      </c>
      <c r="E210" s="7">
        <v>3906</v>
      </c>
      <c r="F210" s="8" t="s">
        <v>9</v>
      </c>
      <c r="G210" s="8" t="s">
        <v>10</v>
      </c>
      <c r="H210" s="8" t="s">
        <v>24</v>
      </c>
      <c r="I210" s="7"/>
      <c r="J210" s="5"/>
    </row>
    <row x14ac:dyDescent="0.25" r="211" customHeight="1" ht="18.75">
      <c r="A2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11" s="7">
        <v>6253231</v>
      </c>
      <c r="C211" s="7">
        <v>4996</v>
      </c>
      <c r="D211" s="7">
        <v>6</v>
      </c>
      <c r="E211" s="7">
        <v>3906</v>
      </c>
      <c r="F211" s="8" t="s">
        <v>9</v>
      </c>
      <c r="G211" s="8" t="s">
        <v>10</v>
      </c>
      <c r="H211" s="8" t="s">
        <v>24</v>
      </c>
      <c r="I211" s="7"/>
      <c r="J211" s="5"/>
    </row>
    <row x14ac:dyDescent="0.25" r="212" customHeight="1" ht="18.75">
      <c r="A2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12" s="7">
        <v>663626</v>
      </c>
      <c r="C212" s="7">
        <v>4996</v>
      </c>
      <c r="D212" s="7">
        <v>1</v>
      </c>
      <c r="E212" s="7">
        <v>3986</v>
      </c>
      <c r="F212" s="8" t="s">
        <v>9</v>
      </c>
      <c r="G212" s="8" t="s">
        <v>10</v>
      </c>
      <c r="H212" s="8" t="s">
        <v>24</v>
      </c>
      <c r="I212" s="7"/>
      <c r="J212" s="5"/>
    </row>
    <row x14ac:dyDescent="0.25" r="213" customHeight="1" ht="18.75">
      <c r="A2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13" s="7">
        <v>4210636</v>
      </c>
      <c r="C213" s="7">
        <v>4996</v>
      </c>
      <c r="D213" s="7">
        <v>1</v>
      </c>
      <c r="E213" s="7">
        <v>4114</v>
      </c>
      <c r="F213" s="8" t="s">
        <v>9</v>
      </c>
      <c r="G213" s="8" t="s">
        <v>10</v>
      </c>
      <c r="H213" s="8" t="s">
        <v>24</v>
      </c>
      <c r="I213" s="7"/>
      <c r="J213" s="5"/>
    </row>
    <row x14ac:dyDescent="0.25" r="214" customHeight="1" ht="18.75">
      <c r="A2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14" s="7">
        <v>4210865</v>
      </c>
      <c r="C214" s="7">
        <v>4996</v>
      </c>
      <c r="D214" s="7">
        <v>1</v>
      </c>
      <c r="E214" s="7">
        <v>4114</v>
      </c>
      <c r="F214" s="8" t="s">
        <v>9</v>
      </c>
      <c r="G214" s="8" t="s">
        <v>10</v>
      </c>
      <c r="H214" s="8" t="s">
        <v>24</v>
      </c>
      <c r="I214" s="7"/>
      <c r="J214" s="5"/>
    </row>
    <row x14ac:dyDescent="0.25" r="215" customHeight="1" ht="18.75">
      <c r="A2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15" s="7">
        <v>4211063</v>
      </c>
      <c r="C215" s="7">
        <v>4996</v>
      </c>
      <c r="D215" s="7">
        <v>2</v>
      </c>
      <c r="E215" s="7">
        <v>4114</v>
      </c>
      <c r="F215" s="8" t="s">
        <v>9</v>
      </c>
      <c r="G215" s="8" t="s">
        <v>10</v>
      </c>
      <c r="H215" s="8" t="s">
        <v>24</v>
      </c>
      <c r="I215" s="7"/>
      <c r="J215" s="5"/>
    </row>
    <row x14ac:dyDescent="0.25" r="216" customHeight="1" ht="18.75">
      <c r="A2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16" s="7">
        <v>4521210</v>
      </c>
      <c r="C216" s="7">
        <v>4996</v>
      </c>
      <c r="D216" s="7">
        <v>1</v>
      </c>
      <c r="E216" s="7">
        <v>4114</v>
      </c>
      <c r="F216" s="8" t="s">
        <v>9</v>
      </c>
      <c r="G216" s="8" t="s">
        <v>10</v>
      </c>
      <c r="H216" s="8" t="s">
        <v>24</v>
      </c>
      <c r="I216" s="7"/>
      <c r="J216" s="5"/>
    </row>
    <row x14ac:dyDescent="0.25" r="217" customHeight="1" ht="18.75">
      <c r="A2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17" s="7">
        <v>6238674</v>
      </c>
      <c r="C217" s="7">
        <v>4996</v>
      </c>
      <c r="D217" s="7">
        <v>2</v>
      </c>
      <c r="E217" s="7">
        <v>4114</v>
      </c>
      <c r="F217" s="8" t="s">
        <v>9</v>
      </c>
      <c r="G217" s="8" t="s">
        <v>10</v>
      </c>
      <c r="H217" s="8" t="s">
        <v>24</v>
      </c>
      <c r="I217" s="7"/>
      <c r="J217" s="5"/>
    </row>
    <row x14ac:dyDescent="0.25" r="218" customHeight="1" ht="18.75">
      <c r="A2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18" s="7">
        <v>6247362</v>
      </c>
      <c r="C218" s="7">
        <v>4996</v>
      </c>
      <c r="D218" s="7">
        <v>1</v>
      </c>
      <c r="E218" s="7">
        <v>4114</v>
      </c>
      <c r="F218" s="8" t="s">
        <v>9</v>
      </c>
      <c r="G218" s="8" t="s">
        <v>10</v>
      </c>
      <c r="H218" s="8" t="s">
        <v>24</v>
      </c>
      <c r="I218" s="7"/>
      <c r="J218" s="5"/>
    </row>
    <row x14ac:dyDescent="0.25" r="219" customHeight="1" ht="18.75">
      <c r="A2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19" s="7">
        <v>6254552</v>
      </c>
      <c r="C219" s="7">
        <v>4996</v>
      </c>
      <c r="D219" s="7">
        <v>1</v>
      </c>
      <c r="E219" s="7">
        <v>4114</v>
      </c>
      <c r="F219" s="8" t="s">
        <v>9</v>
      </c>
      <c r="G219" s="8" t="s">
        <v>10</v>
      </c>
      <c r="H219" s="8" t="s">
        <v>24</v>
      </c>
      <c r="I219" s="7"/>
      <c r="J219" s="5"/>
    </row>
    <row x14ac:dyDescent="0.25" r="220" customHeight="1" ht="18.75">
      <c r="A2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20" s="7">
        <v>6171717</v>
      </c>
      <c r="C220" s="7">
        <v>5762</v>
      </c>
      <c r="D220" s="7">
        <v>1</v>
      </c>
      <c r="E220" s="7">
        <v>4114</v>
      </c>
      <c r="F220" s="8" t="s">
        <v>9</v>
      </c>
      <c r="G220" s="8" t="s">
        <v>10</v>
      </c>
      <c r="H220" s="8" t="s">
        <v>20</v>
      </c>
      <c r="I220" s="7"/>
      <c r="J220" s="5"/>
    </row>
    <row x14ac:dyDescent="0.25" r="221" customHeight="1" ht="18.75">
      <c r="A2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21" s="7">
        <v>6244909</v>
      </c>
      <c r="C221" s="7">
        <v>5762</v>
      </c>
      <c r="D221" s="7">
        <v>1</v>
      </c>
      <c r="E221" s="7">
        <v>4114</v>
      </c>
      <c r="F221" s="8" t="s">
        <v>9</v>
      </c>
      <c r="G221" s="8" t="s">
        <v>10</v>
      </c>
      <c r="H221" s="8" t="s">
        <v>20</v>
      </c>
      <c r="I221" s="7"/>
      <c r="J221" s="5"/>
    </row>
    <row x14ac:dyDescent="0.25" r="222" customHeight="1" ht="18.75">
      <c r="A2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22" s="7">
        <v>4529239</v>
      </c>
      <c r="C222" s="7">
        <v>5770</v>
      </c>
      <c r="D222" s="7">
        <v>1</v>
      </c>
      <c r="E222" s="7">
        <v>4010</v>
      </c>
      <c r="F222" s="8" t="s">
        <v>9</v>
      </c>
      <c r="G222" s="8" t="s">
        <v>10</v>
      </c>
      <c r="H222" s="8" t="s">
        <v>25</v>
      </c>
      <c r="I222" s="7"/>
      <c r="J222" s="5"/>
    </row>
    <row x14ac:dyDescent="0.25" r="223" customHeight="1" ht="18.75">
      <c r="A2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23" s="7">
        <v>6083620</v>
      </c>
      <c r="C223" s="7">
        <v>5770</v>
      </c>
      <c r="D223" s="7">
        <v>1</v>
      </c>
      <c r="E223" s="7">
        <v>4114</v>
      </c>
      <c r="F223" s="8" t="s">
        <v>9</v>
      </c>
      <c r="G223" s="8" t="s">
        <v>10</v>
      </c>
      <c r="H223" s="8" t="s">
        <v>25</v>
      </c>
      <c r="I223" s="7"/>
      <c r="J223" s="5"/>
    </row>
    <row x14ac:dyDescent="0.25" r="224" customHeight="1" ht="18.75">
      <c r="A2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24" s="7">
        <v>6270092</v>
      </c>
      <c r="C224" s="7">
        <v>5770</v>
      </c>
      <c r="D224" s="7">
        <v>1</v>
      </c>
      <c r="E224" s="7">
        <v>4114</v>
      </c>
      <c r="F224" s="8" t="s">
        <v>9</v>
      </c>
      <c r="G224" s="8" t="s">
        <v>10</v>
      </c>
      <c r="H224" s="8" t="s">
        <v>25</v>
      </c>
      <c r="I224" s="7"/>
      <c r="J224" s="5"/>
    </row>
    <row x14ac:dyDescent="0.25" r="225" customHeight="1" ht="18.75">
      <c r="A2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25" s="7">
        <v>6347294</v>
      </c>
      <c r="C225" s="7">
        <v>5770</v>
      </c>
      <c r="D225" s="7">
        <v>1</v>
      </c>
      <c r="E225" s="7">
        <v>4114</v>
      </c>
      <c r="F225" s="8" t="s">
        <v>9</v>
      </c>
      <c r="G225" s="8" t="s">
        <v>10</v>
      </c>
      <c r="H225" s="8" t="s">
        <v>25</v>
      </c>
      <c r="I225" s="7"/>
      <c r="J225" s="5"/>
    </row>
    <row x14ac:dyDescent="0.25" r="226" customHeight="1" ht="18.75">
      <c r="A2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26" s="7">
        <v>4213568</v>
      </c>
      <c r="C226" s="7">
        <v>5770</v>
      </c>
      <c r="D226" s="7">
        <v>1</v>
      </c>
      <c r="E226" s="10"/>
      <c r="F226" s="8" t="s">
        <v>9</v>
      </c>
      <c r="G226" s="9"/>
      <c r="H226" s="8" t="s">
        <v>25</v>
      </c>
      <c r="I226" s="7"/>
      <c r="J226" s="5"/>
    </row>
    <row x14ac:dyDescent="0.25" r="227" customHeight="1" ht="18.75">
      <c r="A2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27" s="7">
        <v>362301</v>
      </c>
      <c r="C227" s="7">
        <v>5891</v>
      </c>
      <c r="D227" s="7">
        <v>1</v>
      </c>
      <c r="E227" s="7">
        <v>3877</v>
      </c>
      <c r="F227" s="8" t="s">
        <v>9</v>
      </c>
      <c r="G227" s="8" t="s">
        <v>10</v>
      </c>
      <c r="H227" s="8" t="s">
        <v>26</v>
      </c>
      <c r="I227" s="7"/>
      <c r="J227" s="5"/>
    </row>
    <row x14ac:dyDescent="0.25" r="228" customHeight="1" ht="18.75">
      <c r="A2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28" s="7">
        <v>4211353</v>
      </c>
      <c r="C228" s="7">
        <v>5891</v>
      </c>
      <c r="D228" s="7">
        <v>1</v>
      </c>
      <c r="E228" s="7">
        <v>3877</v>
      </c>
      <c r="F228" s="8" t="s">
        <v>9</v>
      </c>
      <c r="G228" s="8" t="s">
        <v>10</v>
      </c>
      <c r="H228" s="8" t="s">
        <v>26</v>
      </c>
      <c r="I228" s="7"/>
      <c r="J228" s="5"/>
    </row>
    <row x14ac:dyDescent="0.25" r="229" customHeight="1" ht="18.75">
      <c r="A2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29" s="7">
        <v>306901</v>
      </c>
      <c r="C229" s="7">
        <v>5891</v>
      </c>
      <c r="D229" s="7">
        <v>1</v>
      </c>
      <c r="E229" s="7">
        <v>3906</v>
      </c>
      <c r="F229" s="8" t="s">
        <v>9</v>
      </c>
      <c r="G229" s="8" t="s">
        <v>10</v>
      </c>
      <c r="H229" s="8" t="s">
        <v>26</v>
      </c>
      <c r="I229" s="7"/>
      <c r="J229" s="5"/>
    </row>
    <row x14ac:dyDescent="0.25" r="230" customHeight="1" ht="18.75">
      <c r="A2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30" s="7">
        <v>4210631</v>
      </c>
      <c r="C230" s="7">
        <v>5891</v>
      </c>
      <c r="D230" s="7">
        <v>2</v>
      </c>
      <c r="E230" s="7">
        <v>3906</v>
      </c>
      <c r="F230" s="8" t="s">
        <v>9</v>
      </c>
      <c r="G230" s="8" t="s">
        <v>10</v>
      </c>
      <c r="H230" s="8" t="s">
        <v>26</v>
      </c>
      <c r="I230" s="7"/>
      <c r="J230" s="5"/>
    </row>
    <row x14ac:dyDescent="0.25" r="231" customHeight="1" ht="18.75">
      <c r="A2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31" s="7">
        <v>4529240</v>
      </c>
      <c r="C231" s="7">
        <v>5891</v>
      </c>
      <c r="D231" s="7">
        <v>2</v>
      </c>
      <c r="E231" s="7">
        <v>3906</v>
      </c>
      <c r="F231" s="8" t="s">
        <v>9</v>
      </c>
      <c r="G231" s="8" t="s">
        <v>10</v>
      </c>
      <c r="H231" s="8" t="s">
        <v>26</v>
      </c>
      <c r="I231" s="7"/>
      <c r="J231" s="5"/>
    </row>
    <row x14ac:dyDescent="0.25" r="232" customHeight="1" ht="18.75">
      <c r="A2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32" s="7">
        <v>366501</v>
      </c>
      <c r="C232" s="7">
        <v>5891</v>
      </c>
      <c r="D232" s="7">
        <v>5</v>
      </c>
      <c r="E232" s="7">
        <v>3999</v>
      </c>
      <c r="F232" s="8" t="s">
        <v>9</v>
      </c>
      <c r="G232" s="8" t="s">
        <v>10</v>
      </c>
      <c r="H232" s="8" t="s">
        <v>26</v>
      </c>
      <c r="I232" s="7"/>
      <c r="J232" s="5"/>
    </row>
    <row x14ac:dyDescent="0.25" r="233" customHeight="1" ht="18.75">
      <c r="A2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33" s="7">
        <v>4525464</v>
      </c>
      <c r="C233" s="7">
        <v>5891</v>
      </c>
      <c r="D233" s="7">
        <v>1</v>
      </c>
      <c r="E233" s="7">
        <v>4013</v>
      </c>
      <c r="F233" s="8" t="s">
        <v>9</v>
      </c>
      <c r="G233" s="8" t="s">
        <v>10</v>
      </c>
      <c r="H233" s="8" t="s">
        <v>26</v>
      </c>
      <c r="I233" s="7"/>
      <c r="J233" s="5"/>
    </row>
    <row x14ac:dyDescent="0.25" r="234" customHeight="1" ht="18.75">
      <c r="A2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34" s="7">
        <v>6344022</v>
      </c>
      <c r="C234" s="7">
        <v>5891</v>
      </c>
      <c r="D234" s="7">
        <v>1</v>
      </c>
      <c r="E234" s="7">
        <v>4013</v>
      </c>
      <c r="F234" s="8" t="s">
        <v>9</v>
      </c>
      <c r="G234" s="8" t="s">
        <v>10</v>
      </c>
      <c r="H234" s="8" t="s">
        <v>26</v>
      </c>
      <c r="I234" s="7"/>
      <c r="J234" s="5"/>
    </row>
    <row x14ac:dyDescent="0.25" r="235" customHeight="1" ht="18.75">
      <c r="A2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35" s="7">
        <v>306901</v>
      </c>
      <c r="C235" s="7">
        <v>5891</v>
      </c>
      <c r="D235" s="7">
        <v>2</v>
      </c>
      <c r="E235" s="7">
        <v>4114</v>
      </c>
      <c r="F235" s="8" t="s">
        <v>9</v>
      </c>
      <c r="G235" s="8" t="s">
        <v>10</v>
      </c>
      <c r="H235" s="8" t="s">
        <v>26</v>
      </c>
      <c r="I235" s="7"/>
      <c r="J235" s="5"/>
    </row>
    <row x14ac:dyDescent="0.25" r="236" customHeight="1" ht="18.75">
      <c r="A2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36" s="7">
        <v>366601</v>
      </c>
      <c r="C236" s="7">
        <v>5891</v>
      </c>
      <c r="D236" s="7">
        <v>1</v>
      </c>
      <c r="E236" s="7">
        <v>4114</v>
      </c>
      <c r="F236" s="8" t="s">
        <v>9</v>
      </c>
      <c r="G236" s="8" t="s">
        <v>10</v>
      </c>
      <c r="H236" s="8" t="s">
        <v>26</v>
      </c>
      <c r="I236" s="7"/>
      <c r="J236" s="5"/>
    </row>
    <row x14ac:dyDescent="0.25" r="237" customHeight="1" ht="18.75">
      <c r="A2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37" s="7">
        <v>416221</v>
      </c>
      <c r="C237" s="7">
        <v>5891</v>
      </c>
      <c r="D237" s="7">
        <v>1</v>
      </c>
      <c r="E237" s="7">
        <v>4114</v>
      </c>
      <c r="F237" s="8" t="s">
        <v>9</v>
      </c>
      <c r="G237" s="8" t="s">
        <v>10</v>
      </c>
      <c r="H237" s="8" t="s">
        <v>26</v>
      </c>
      <c r="I237" s="7"/>
      <c r="J237" s="5"/>
    </row>
    <row x14ac:dyDescent="0.25" r="238" customHeight="1" ht="18.75">
      <c r="A2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38" s="7">
        <v>4142717</v>
      </c>
      <c r="C238" s="7">
        <v>5891</v>
      </c>
      <c r="D238" s="7">
        <v>2</v>
      </c>
      <c r="E238" s="7">
        <v>4114</v>
      </c>
      <c r="F238" s="8" t="s">
        <v>9</v>
      </c>
      <c r="G238" s="8" t="s">
        <v>10</v>
      </c>
      <c r="H238" s="8" t="s">
        <v>26</v>
      </c>
      <c r="I238" s="7"/>
      <c r="J238" s="5"/>
    </row>
    <row x14ac:dyDescent="0.25" r="239" customHeight="1" ht="18.75">
      <c r="A2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39" s="7">
        <v>4179580</v>
      </c>
      <c r="C239" s="7">
        <v>5891</v>
      </c>
      <c r="D239" s="7">
        <v>1</v>
      </c>
      <c r="E239" s="7">
        <v>4114</v>
      </c>
      <c r="F239" s="8" t="s">
        <v>9</v>
      </c>
      <c r="G239" s="8" t="s">
        <v>10</v>
      </c>
      <c r="H239" s="8" t="s">
        <v>26</v>
      </c>
      <c r="I239" s="7"/>
      <c r="J239" s="5"/>
    </row>
    <row x14ac:dyDescent="0.25" r="240" customHeight="1" ht="18.75">
      <c r="A2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40" s="7">
        <v>4211166</v>
      </c>
      <c r="C240" s="7">
        <v>5891</v>
      </c>
      <c r="D240" s="7">
        <v>1</v>
      </c>
      <c r="E240" s="7">
        <v>4114</v>
      </c>
      <c r="F240" s="8" t="s">
        <v>9</v>
      </c>
      <c r="G240" s="8" t="s">
        <v>10</v>
      </c>
      <c r="H240" s="8" t="s">
        <v>26</v>
      </c>
      <c r="I240" s="7"/>
      <c r="J240" s="5"/>
    </row>
    <row x14ac:dyDescent="0.25" r="241" customHeight="1" ht="18.75">
      <c r="A2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41" s="7">
        <v>4211393</v>
      </c>
      <c r="C241" s="7">
        <v>5891</v>
      </c>
      <c r="D241" s="7">
        <v>1</v>
      </c>
      <c r="E241" s="7">
        <v>4114</v>
      </c>
      <c r="F241" s="8" t="s">
        <v>9</v>
      </c>
      <c r="G241" s="8" t="s">
        <v>10</v>
      </c>
      <c r="H241" s="8" t="s">
        <v>26</v>
      </c>
      <c r="I241" s="7"/>
      <c r="J241" s="5"/>
    </row>
    <row x14ac:dyDescent="0.25" r="242" customHeight="1" ht="18.75">
      <c r="A2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42" s="7">
        <v>4211396</v>
      </c>
      <c r="C242" s="7">
        <v>5891</v>
      </c>
      <c r="D242" s="7">
        <v>1</v>
      </c>
      <c r="E242" s="7">
        <v>4114</v>
      </c>
      <c r="F242" s="8" t="s">
        <v>9</v>
      </c>
      <c r="G242" s="8" t="s">
        <v>10</v>
      </c>
      <c r="H242" s="8" t="s">
        <v>26</v>
      </c>
      <c r="I242" s="7"/>
      <c r="J242" s="5"/>
    </row>
    <row x14ac:dyDescent="0.25" r="243" customHeight="1" ht="18.75">
      <c r="A2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43" s="7">
        <v>4211412</v>
      </c>
      <c r="C243" s="7">
        <v>5891</v>
      </c>
      <c r="D243" s="7">
        <v>1</v>
      </c>
      <c r="E243" s="7">
        <v>4114</v>
      </c>
      <c r="F243" s="8" t="s">
        <v>9</v>
      </c>
      <c r="G243" s="8" t="s">
        <v>10</v>
      </c>
      <c r="H243" s="8" t="s">
        <v>26</v>
      </c>
      <c r="I243" s="7"/>
      <c r="J243" s="5"/>
    </row>
    <row x14ac:dyDescent="0.25" r="244" customHeight="1" ht="18.75">
      <c r="A2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44" s="7">
        <v>6146220</v>
      </c>
      <c r="C244" s="7">
        <v>5891</v>
      </c>
      <c r="D244" s="7">
        <v>1</v>
      </c>
      <c r="E244" s="7">
        <v>4114</v>
      </c>
      <c r="F244" s="8" t="s">
        <v>9</v>
      </c>
      <c r="G244" s="8" t="s">
        <v>10</v>
      </c>
      <c r="H244" s="8" t="s">
        <v>26</v>
      </c>
      <c r="I244" s="7"/>
      <c r="J244" s="5"/>
    </row>
    <row x14ac:dyDescent="0.25" r="245" customHeight="1" ht="18.75">
      <c r="A2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45" s="7">
        <v>6171058</v>
      </c>
      <c r="C245" s="7">
        <v>5891</v>
      </c>
      <c r="D245" s="7">
        <v>1</v>
      </c>
      <c r="E245" s="7">
        <v>4114</v>
      </c>
      <c r="F245" s="8" t="s">
        <v>9</v>
      </c>
      <c r="G245" s="8" t="s">
        <v>10</v>
      </c>
      <c r="H245" s="8" t="s">
        <v>26</v>
      </c>
      <c r="I245" s="7"/>
      <c r="J245" s="5"/>
    </row>
    <row x14ac:dyDescent="0.25" r="246" customHeight="1" ht="18.75">
      <c r="A2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46" s="7">
        <v>6261355</v>
      </c>
      <c r="C246" s="7">
        <v>5891</v>
      </c>
      <c r="D246" s="7">
        <v>1</v>
      </c>
      <c r="E246" s="7">
        <v>4114</v>
      </c>
      <c r="F246" s="8" t="s">
        <v>9</v>
      </c>
      <c r="G246" s="8" t="s">
        <v>10</v>
      </c>
      <c r="H246" s="8" t="s">
        <v>26</v>
      </c>
      <c r="I246" s="7"/>
      <c r="J246" s="5"/>
    </row>
    <row x14ac:dyDescent="0.25" r="247" customHeight="1" ht="18.75">
      <c r="A2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47" s="7">
        <v>6285777</v>
      </c>
      <c r="C247" s="7">
        <v>5891</v>
      </c>
      <c r="D247" s="7">
        <v>2</v>
      </c>
      <c r="E247" s="7">
        <v>4114</v>
      </c>
      <c r="F247" s="8" t="s">
        <v>9</v>
      </c>
      <c r="G247" s="8" t="s">
        <v>10</v>
      </c>
      <c r="H247" s="8" t="s">
        <v>26</v>
      </c>
      <c r="I247" s="7"/>
      <c r="J247" s="5"/>
    </row>
    <row x14ac:dyDescent="0.25" r="248" customHeight="1" ht="18.75">
      <c r="A2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48" s="7">
        <v>6308000</v>
      </c>
      <c r="C248" s="7">
        <v>5891</v>
      </c>
      <c r="D248" s="7">
        <v>1</v>
      </c>
      <c r="E248" s="7">
        <v>4114</v>
      </c>
      <c r="F248" s="8" t="s">
        <v>9</v>
      </c>
      <c r="G248" s="8" t="s">
        <v>10</v>
      </c>
      <c r="H248" s="8" t="s">
        <v>26</v>
      </c>
      <c r="I248" s="7"/>
      <c r="J248" s="5"/>
    </row>
    <row x14ac:dyDescent="0.25" r="249" customHeight="1" ht="18.75">
      <c r="A2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49" s="7">
        <v>362301</v>
      </c>
      <c r="C249" s="7">
        <v>5891</v>
      </c>
      <c r="D249" s="7">
        <v>1</v>
      </c>
      <c r="E249" s="7">
        <v>4133</v>
      </c>
      <c r="F249" s="8" t="s">
        <v>9</v>
      </c>
      <c r="G249" s="8" t="s">
        <v>10</v>
      </c>
      <c r="H249" s="8" t="s">
        <v>26</v>
      </c>
      <c r="I249" s="7"/>
      <c r="J249" s="5"/>
    </row>
    <row x14ac:dyDescent="0.25" r="250" customHeight="1" ht="18.75">
      <c r="A2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50" s="7">
        <v>4211445</v>
      </c>
      <c r="C250" s="7">
        <v>5898</v>
      </c>
      <c r="D250" s="7">
        <v>2</v>
      </c>
      <c r="E250" s="7">
        <v>3877</v>
      </c>
      <c r="F250" s="8" t="s">
        <v>9</v>
      </c>
      <c r="G250" s="8" t="s">
        <v>10</v>
      </c>
      <c r="H250" s="8" t="s">
        <v>27</v>
      </c>
      <c r="I250" s="7"/>
      <c r="J250" s="5"/>
    </row>
    <row x14ac:dyDescent="0.25" r="251" customHeight="1" ht="18.75">
      <c r="A2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51" s="7">
        <v>4211462</v>
      </c>
      <c r="C251" s="7">
        <v>5898</v>
      </c>
      <c r="D251" s="7">
        <v>1</v>
      </c>
      <c r="E251" s="7">
        <v>3951</v>
      </c>
      <c r="F251" s="8" t="s">
        <v>9</v>
      </c>
      <c r="G251" s="8" t="s">
        <v>10</v>
      </c>
      <c r="H251" s="8" t="s">
        <v>27</v>
      </c>
      <c r="I251" s="7"/>
      <c r="J251" s="5"/>
    </row>
    <row x14ac:dyDescent="0.25" r="252" customHeight="1" ht="18.75">
      <c r="A2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52" s="7">
        <v>6207929</v>
      </c>
      <c r="C252" s="7">
        <v>5898</v>
      </c>
      <c r="D252" s="7">
        <v>2</v>
      </c>
      <c r="E252" s="7">
        <v>3951</v>
      </c>
      <c r="F252" s="8" t="s">
        <v>9</v>
      </c>
      <c r="G252" s="8" t="s">
        <v>10</v>
      </c>
      <c r="H252" s="8" t="s">
        <v>27</v>
      </c>
      <c r="I252" s="7"/>
      <c r="J252" s="5"/>
    </row>
    <row x14ac:dyDescent="0.25" r="253" customHeight="1" ht="18.75">
      <c r="A2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53" s="7">
        <v>6021844</v>
      </c>
      <c r="C253" s="7">
        <v>5898</v>
      </c>
      <c r="D253" s="7">
        <v>1</v>
      </c>
      <c r="E253" s="7">
        <v>3999</v>
      </c>
      <c r="F253" s="8" t="s">
        <v>9</v>
      </c>
      <c r="G253" s="8" t="s">
        <v>10</v>
      </c>
      <c r="H253" s="8" t="s">
        <v>27</v>
      </c>
      <c r="I253" s="7"/>
      <c r="J253" s="5"/>
    </row>
    <row x14ac:dyDescent="0.25" r="254" customHeight="1" ht="18.75">
      <c r="A2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54" s="7">
        <v>74040</v>
      </c>
      <c r="C254" s="7">
        <v>5898</v>
      </c>
      <c r="D254" s="7">
        <v>1</v>
      </c>
      <c r="E254" s="7">
        <v>4114</v>
      </c>
      <c r="F254" s="8" t="s">
        <v>9</v>
      </c>
      <c r="G254" s="8" t="s">
        <v>10</v>
      </c>
      <c r="H254" s="8" t="s">
        <v>27</v>
      </c>
      <c r="I254" s="7"/>
      <c r="J254" s="5"/>
    </row>
    <row x14ac:dyDescent="0.25" r="255" customHeight="1" ht="18.75">
      <c r="A2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55" s="7">
        <v>4562544</v>
      </c>
      <c r="C255" s="7">
        <v>5898</v>
      </c>
      <c r="D255" s="7">
        <v>1</v>
      </c>
      <c r="E255" s="7">
        <v>4114</v>
      </c>
      <c r="F255" s="8" t="s">
        <v>9</v>
      </c>
      <c r="G255" s="8" t="s">
        <v>10</v>
      </c>
      <c r="H255" s="8" t="s">
        <v>27</v>
      </c>
      <c r="I255" s="7"/>
      <c r="J255" s="5"/>
    </row>
    <row x14ac:dyDescent="0.25" r="256" customHeight="1" ht="18.75">
      <c r="A2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56" s="7">
        <v>6366391</v>
      </c>
      <c r="C256" s="7">
        <v>5898</v>
      </c>
      <c r="D256" s="7">
        <v>2</v>
      </c>
      <c r="E256" s="7">
        <v>4114</v>
      </c>
      <c r="F256" s="8" t="s">
        <v>9</v>
      </c>
      <c r="G256" s="8" t="s">
        <v>10</v>
      </c>
      <c r="H256" s="8" t="s">
        <v>27</v>
      </c>
      <c r="I256" s="7"/>
      <c r="J256" s="5"/>
    </row>
    <row x14ac:dyDescent="0.25" r="257" customHeight="1" ht="18.75">
      <c r="A2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57" s="7">
        <v>6219626</v>
      </c>
      <c r="C257" s="7">
        <v>5898</v>
      </c>
      <c r="D257" s="7">
        <v>1</v>
      </c>
      <c r="E257" s="10"/>
      <c r="F257" s="8" t="s">
        <v>12</v>
      </c>
      <c r="G257" s="9"/>
      <c r="H257" s="8" t="s">
        <v>27</v>
      </c>
      <c r="I257" s="7"/>
      <c r="J257" s="5"/>
    </row>
    <row x14ac:dyDescent="0.25" r="258" customHeight="1" ht="18.75">
      <c r="A2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58" s="7">
        <v>4211406</v>
      </c>
      <c r="C258" s="7">
        <v>5899</v>
      </c>
      <c r="D258" s="7">
        <v>1</v>
      </c>
      <c r="E258" s="7">
        <v>3951</v>
      </c>
      <c r="F258" s="8" t="s">
        <v>9</v>
      </c>
      <c r="G258" s="8" t="s">
        <v>10</v>
      </c>
      <c r="H258" s="8" t="s">
        <v>27</v>
      </c>
      <c r="I258" s="7"/>
      <c r="J258" s="5"/>
    </row>
    <row x14ac:dyDescent="0.25" r="259" customHeight="1" ht="18.75">
      <c r="A2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59" s="7">
        <v>371021</v>
      </c>
      <c r="C259" s="7">
        <v>5899</v>
      </c>
      <c r="D259" s="7">
        <v>1</v>
      </c>
      <c r="E259" s="7">
        <v>3986</v>
      </c>
      <c r="F259" s="8" t="s">
        <v>9</v>
      </c>
      <c r="G259" s="8" t="s">
        <v>10</v>
      </c>
      <c r="H259" s="8" t="s">
        <v>27</v>
      </c>
      <c r="I259" s="7"/>
      <c r="J259" s="5"/>
    </row>
    <row x14ac:dyDescent="0.25" r="260" customHeight="1" ht="18.75">
      <c r="A2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60" s="7">
        <v>4211406</v>
      </c>
      <c r="C260" s="7">
        <v>5899</v>
      </c>
      <c r="D260" s="7">
        <v>1</v>
      </c>
      <c r="E260" s="7">
        <v>4114</v>
      </c>
      <c r="F260" s="8" t="s">
        <v>9</v>
      </c>
      <c r="G260" s="8" t="s">
        <v>10</v>
      </c>
      <c r="H260" s="8" t="s">
        <v>27</v>
      </c>
      <c r="I260" s="7"/>
      <c r="J260" s="5"/>
    </row>
    <row x14ac:dyDescent="0.25" r="261" customHeight="1" ht="18.75">
      <c r="A2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61" s="7">
        <v>6100222</v>
      </c>
      <c r="C261" s="7">
        <v>5899</v>
      </c>
      <c r="D261" s="7">
        <v>1</v>
      </c>
      <c r="E261" s="7">
        <v>4114</v>
      </c>
      <c r="F261" s="8" t="s">
        <v>9</v>
      </c>
      <c r="G261" s="8" t="s">
        <v>10</v>
      </c>
      <c r="H261" s="8" t="s">
        <v>27</v>
      </c>
      <c r="I261" s="7"/>
      <c r="J261" s="5"/>
    </row>
    <row x14ac:dyDescent="0.25" r="262" customHeight="1" ht="18.75">
      <c r="A2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62" s="7">
        <v>4526110</v>
      </c>
      <c r="C262" s="7">
        <v>5899</v>
      </c>
      <c r="D262" s="10"/>
      <c r="E262" s="12">
        <v>399902097</v>
      </c>
      <c r="F262" s="8" t="s">
        <v>9</v>
      </c>
      <c r="G262" s="8" t="s">
        <v>10</v>
      </c>
      <c r="H262" s="8" t="s">
        <v>27</v>
      </c>
      <c r="I262" s="7"/>
      <c r="J262" s="5"/>
    </row>
    <row x14ac:dyDescent="0.25" r="263" customHeight="1" ht="18.75">
      <c r="A2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63" s="7">
        <v>302026</v>
      </c>
      <c r="C263" s="7">
        <v>5971</v>
      </c>
      <c r="D263" s="7">
        <v>1</v>
      </c>
      <c r="E263" s="7">
        <v>3906</v>
      </c>
      <c r="F263" s="8" t="s">
        <v>9</v>
      </c>
      <c r="G263" s="8" t="s">
        <v>10</v>
      </c>
      <c r="H263" s="8" t="s">
        <v>28</v>
      </c>
      <c r="I263" s="7"/>
      <c r="J263" s="5"/>
    </row>
    <row x14ac:dyDescent="0.25" r="264" customHeight="1" ht="18.75">
      <c r="A2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64" s="7">
        <v>6107197</v>
      </c>
      <c r="C264" s="7">
        <v>5971</v>
      </c>
      <c r="D264" s="7">
        <v>2</v>
      </c>
      <c r="E264" s="7">
        <v>4114</v>
      </c>
      <c r="F264" s="8" t="s">
        <v>9</v>
      </c>
      <c r="G264" s="8" t="s">
        <v>10</v>
      </c>
      <c r="H264" s="8" t="s">
        <v>28</v>
      </c>
      <c r="I264" s="7"/>
      <c r="J264" s="5"/>
    </row>
    <row x14ac:dyDescent="0.25" r="265" customHeight="1" ht="18.75">
      <c r="A2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65" s="7">
        <v>6240227</v>
      </c>
      <c r="C265" s="7">
        <v>5971</v>
      </c>
      <c r="D265" s="7">
        <v>2</v>
      </c>
      <c r="E265" s="7">
        <v>4114</v>
      </c>
      <c r="F265" s="8" t="s">
        <v>9</v>
      </c>
      <c r="G265" s="8" t="s">
        <v>10</v>
      </c>
      <c r="H265" s="8" t="s">
        <v>28</v>
      </c>
      <c r="I265" s="7"/>
      <c r="J265" s="5"/>
    </row>
    <row x14ac:dyDescent="0.25" r="266" customHeight="1" ht="18.75">
      <c r="A2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66" s="7">
        <v>6265247</v>
      </c>
      <c r="C266" s="7">
        <v>5971</v>
      </c>
      <c r="D266" s="7">
        <v>2</v>
      </c>
      <c r="E266" s="7">
        <v>4114</v>
      </c>
      <c r="F266" s="8" t="s">
        <v>9</v>
      </c>
      <c r="G266" s="8" t="s">
        <v>10</v>
      </c>
      <c r="H266" s="8" t="s">
        <v>28</v>
      </c>
      <c r="I266" s="7"/>
      <c r="J266" s="5"/>
    </row>
    <row x14ac:dyDescent="0.25" r="267" customHeight="1" ht="18.75">
      <c r="A2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67" s="7">
        <v>6271155</v>
      </c>
      <c r="C267" s="7">
        <v>5971</v>
      </c>
      <c r="D267" s="7">
        <v>2</v>
      </c>
      <c r="E267" s="7">
        <v>4114</v>
      </c>
      <c r="F267" s="8" t="s">
        <v>9</v>
      </c>
      <c r="G267" s="8" t="s">
        <v>10</v>
      </c>
      <c r="H267" s="8" t="s">
        <v>28</v>
      </c>
      <c r="I267" s="7"/>
      <c r="J267" s="5"/>
    </row>
    <row x14ac:dyDescent="0.25" r="268" customHeight="1" ht="18.75">
      <c r="A2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68" s="7">
        <v>6347287</v>
      </c>
      <c r="C268" s="7">
        <v>5971</v>
      </c>
      <c r="D268" s="7">
        <v>2</v>
      </c>
      <c r="E268" s="7">
        <v>4114</v>
      </c>
      <c r="F268" s="8" t="s">
        <v>9</v>
      </c>
      <c r="G268" s="8" t="s">
        <v>10</v>
      </c>
      <c r="H268" s="8" t="s">
        <v>28</v>
      </c>
      <c r="I268" s="7"/>
      <c r="J268" s="5"/>
    </row>
    <row x14ac:dyDescent="0.25" r="269" customHeight="1" ht="18.75">
      <c r="A2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69" s="7">
        <v>6051838</v>
      </c>
      <c r="C269" s="7">
        <v>6191</v>
      </c>
      <c r="D269" s="7">
        <v>1</v>
      </c>
      <c r="E269" s="7">
        <v>3951</v>
      </c>
      <c r="F269" s="8" t="s">
        <v>9</v>
      </c>
      <c r="G269" s="8" t="s">
        <v>10</v>
      </c>
      <c r="H269" s="8" t="s">
        <v>27</v>
      </c>
      <c r="I269" s="7"/>
      <c r="J269" s="5"/>
    </row>
    <row x14ac:dyDescent="0.25" r="270" customHeight="1" ht="18.75">
      <c r="A2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70" s="7">
        <v>4584727</v>
      </c>
      <c r="C270" s="7">
        <v>6191</v>
      </c>
      <c r="D270" s="7">
        <v>1</v>
      </c>
      <c r="E270" s="7">
        <v>4114</v>
      </c>
      <c r="F270" s="8" t="s">
        <v>9</v>
      </c>
      <c r="G270" s="8" t="s">
        <v>10</v>
      </c>
      <c r="H270" s="8" t="s">
        <v>27</v>
      </c>
      <c r="I270" s="7"/>
      <c r="J270" s="5"/>
    </row>
    <row x14ac:dyDescent="0.25" r="271" customHeight="1" ht="18.75">
      <c r="A2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71" s="7">
        <v>4187209</v>
      </c>
      <c r="C271" s="7">
        <v>6192</v>
      </c>
      <c r="D271" s="7">
        <v>1</v>
      </c>
      <c r="E271" s="7"/>
      <c r="F271" s="8" t="s">
        <v>9</v>
      </c>
      <c r="G271" s="8"/>
      <c r="H271" s="8" t="s">
        <v>27</v>
      </c>
      <c r="I271" s="7"/>
      <c r="J271" s="5"/>
    </row>
    <row x14ac:dyDescent="0.25" r="272" customHeight="1" ht="18.75">
      <c r="A2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72" s="7">
        <v>6247798</v>
      </c>
      <c r="C272" s="7">
        <v>6192</v>
      </c>
      <c r="D272" s="7">
        <v>3</v>
      </c>
      <c r="E272" s="7">
        <v>4526</v>
      </c>
      <c r="F272" s="8" t="s">
        <v>9</v>
      </c>
      <c r="G272" s="8"/>
      <c r="H272" s="8" t="s">
        <v>27</v>
      </c>
      <c r="I272" s="7"/>
      <c r="J272" s="5"/>
    </row>
    <row x14ac:dyDescent="0.25" r="273" customHeight="1" ht="18.75">
      <c r="A2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73" s="7">
        <v>6178520</v>
      </c>
      <c r="C273" s="7">
        <v>6240</v>
      </c>
      <c r="D273" s="7">
        <v>1</v>
      </c>
      <c r="E273" s="7">
        <v>4114</v>
      </c>
      <c r="F273" s="8" t="s">
        <v>9</v>
      </c>
      <c r="G273" s="8" t="s">
        <v>10</v>
      </c>
      <c r="H273" s="8" t="s">
        <v>29</v>
      </c>
      <c r="I273" s="7"/>
      <c r="J273" s="5"/>
    </row>
    <row x14ac:dyDescent="0.25" r="274" customHeight="1" ht="18.75">
      <c r="A2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74" s="7">
        <v>4205107</v>
      </c>
      <c r="C274" s="7">
        <v>6241</v>
      </c>
      <c r="D274" s="7">
        <v>1</v>
      </c>
      <c r="E274" s="7">
        <v>3951</v>
      </c>
      <c r="F274" s="8" t="s">
        <v>9</v>
      </c>
      <c r="G274" s="8" t="s">
        <v>10</v>
      </c>
      <c r="H274" s="8" t="s">
        <v>29</v>
      </c>
      <c r="I274" s="7"/>
      <c r="J274" s="5"/>
    </row>
    <row x14ac:dyDescent="0.25" r="275" customHeight="1" ht="18.75">
      <c r="A2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75" s="7">
        <v>452926</v>
      </c>
      <c r="C275" s="7">
        <v>6241</v>
      </c>
      <c r="D275" s="7">
        <v>1</v>
      </c>
      <c r="E275" s="7">
        <v>3999</v>
      </c>
      <c r="F275" s="8" t="s">
        <v>9</v>
      </c>
      <c r="G275" s="8" t="s">
        <v>10</v>
      </c>
      <c r="H275" s="8" t="s">
        <v>29</v>
      </c>
      <c r="I275" s="7"/>
      <c r="J275" s="5"/>
    </row>
    <row x14ac:dyDescent="0.25" r="276" customHeight="1" ht="18.75">
      <c r="A2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76" s="7">
        <v>6247792</v>
      </c>
      <c r="C276" s="7">
        <v>6241</v>
      </c>
      <c r="D276" s="7">
        <v>1</v>
      </c>
      <c r="E276" s="7">
        <v>4114</v>
      </c>
      <c r="F276" s="8" t="s">
        <v>9</v>
      </c>
      <c r="G276" s="8" t="s">
        <v>10</v>
      </c>
      <c r="H276" s="8" t="s">
        <v>29</v>
      </c>
      <c r="I276" s="7"/>
      <c r="J276" s="5"/>
    </row>
    <row x14ac:dyDescent="0.25" r="277" customHeight="1" ht="18.75">
      <c r="A2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77" s="7">
        <v>6247795</v>
      </c>
      <c r="C277" s="7">
        <v>6241</v>
      </c>
      <c r="D277" s="7">
        <v>2</v>
      </c>
      <c r="E277" s="7">
        <v>4114</v>
      </c>
      <c r="F277" s="8" t="s">
        <v>9</v>
      </c>
      <c r="G277" s="8" t="s">
        <v>10</v>
      </c>
      <c r="H277" s="8" t="s">
        <v>29</v>
      </c>
      <c r="I277" s="7"/>
      <c r="J277" s="5"/>
    </row>
    <row x14ac:dyDescent="0.25" r="278" customHeight="1" ht="18.75">
      <c r="A2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78" s="7">
        <v>6247796</v>
      </c>
      <c r="C278" s="7">
        <v>6241</v>
      </c>
      <c r="D278" s="7">
        <v>1</v>
      </c>
      <c r="E278" s="7">
        <v>4114</v>
      </c>
      <c r="F278" s="8" t="s">
        <v>9</v>
      </c>
      <c r="G278" s="8" t="s">
        <v>10</v>
      </c>
      <c r="H278" s="8" t="s">
        <v>29</v>
      </c>
      <c r="I278" s="7"/>
      <c r="J278" s="5"/>
    </row>
    <row x14ac:dyDescent="0.25" r="279" customHeight="1" ht="18.75">
      <c r="A2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79" s="7">
        <v>6313874</v>
      </c>
      <c r="C279" s="7">
        <v>6241</v>
      </c>
      <c r="D279" s="7">
        <v>2</v>
      </c>
      <c r="E279" s="7">
        <v>4114</v>
      </c>
      <c r="F279" s="8" t="s">
        <v>9</v>
      </c>
      <c r="G279" s="8" t="s">
        <v>10</v>
      </c>
      <c r="H279" s="8" t="s">
        <v>29</v>
      </c>
      <c r="I279" s="7"/>
      <c r="J279" s="5"/>
    </row>
    <row x14ac:dyDescent="0.25" r="280" customHeight="1" ht="18.75">
      <c r="A2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80" s="7">
        <v>4529234</v>
      </c>
      <c r="C280" s="7">
        <v>6741</v>
      </c>
      <c r="D280" s="7">
        <v>1</v>
      </c>
      <c r="E280" s="7">
        <v>3906</v>
      </c>
      <c r="F280" s="8" t="s">
        <v>9</v>
      </c>
      <c r="G280" s="8" t="s">
        <v>10</v>
      </c>
      <c r="H280" s="8" t="s">
        <v>20</v>
      </c>
      <c r="I280" s="7"/>
      <c r="J280" s="5"/>
    </row>
    <row x14ac:dyDescent="0.25" r="281" customHeight="1" ht="18.75">
      <c r="A2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81" s="7">
        <v>4211001</v>
      </c>
      <c r="C281" s="7">
        <v>6742</v>
      </c>
      <c r="D281" s="7">
        <v>1</v>
      </c>
      <c r="E281" s="7">
        <v>3906</v>
      </c>
      <c r="F281" s="8" t="s">
        <v>9</v>
      </c>
      <c r="G281" s="8" t="s">
        <v>10</v>
      </c>
      <c r="H281" s="8" t="s">
        <v>20</v>
      </c>
      <c r="I281" s="7"/>
      <c r="J281" s="5"/>
    </row>
    <row x14ac:dyDescent="0.25" r="282" customHeight="1" ht="18.75">
      <c r="A2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82" s="7">
        <v>4211406</v>
      </c>
      <c r="C282" s="7">
        <v>6742</v>
      </c>
      <c r="D282" s="7">
        <v>1</v>
      </c>
      <c r="E282" s="7">
        <v>3951</v>
      </c>
      <c r="F282" s="8" t="s">
        <v>9</v>
      </c>
      <c r="G282" s="8" t="s">
        <v>10</v>
      </c>
      <c r="H282" s="8" t="s">
        <v>20</v>
      </c>
      <c r="I282" s="7"/>
      <c r="J282" s="5"/>
    </row>
    <row x14ac:dyDescent="0.25" r="283" customHeight="1" ht="18.75">
      <c r="A2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83" s="7">
        <v>6344022</v>
      </c>
      <c r="C283" s="7">
        <v>6742</v>
      </c>
      <c r="D283" s="7">
        <v>1</v>
      </c>
      <c r="E283" s="7">
        <v>4013</v>
      </c>
      <c r="F283" s="8" t="s">
        <v>9</v>
      </c>
      <c r="G283" s="8" t="s">
        <v>10</v>
      </c>
      <c r="H283" s="8" t="s">
        <v>20</v>
      </c>
      <c r="I283" s="7"/>
      <c r="J283" s="5"/>
    </row>
    <row x14ac:dyDescent="0.25" r="284" customHeight="1" ht="18.75">
      <c r="A2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84" s="7">
        <v>4211001</v>
      </c>
      <c r="C284" s="7">
        <v>6742</v>
      </c>
      <c r="D284" s="7">
        <v>1</v>
      </c>
      <c r="E284" s="7">
        <v>4114</v>
      </c>
      <c r="F284" s="8" t="s">
        <v>9</v>
      </c>
      <c r="G284" s="8" t="s">
        <v>10</v>
      </c>
      <c r="H284" s="8" t="s">
        <v>20</v>
      </c>
      <c r="I284" s="7"/>
      <c r="J284" s="5"/>
    </row>
    <row x14ac:dyDescent="0.25" r="285" customHeight="1" ht="18.75">
      <c r="A2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85" s="7">
        <v>6344022</v>
      </c>
      <c r="C285" s="7">
        <v>6742</v>
      </c>
      <c r="D285" s="7">
        <v>1</v>
      </c>
      <c r="E285" s="7">
        <v>4114</v>
      </c>
      <c r="F285" s="8" t="s">
        <v>9</v>
      </c>
      <c r="G285" s="8" t="s">
        <v>10</v>
      </c>
      <c r="H285" s="8" t="s">
        <v>20</v>
      </c>
      <c r="I285" s="7"/>
      <c r="J285" s="5"/>
    </row>
    <row x14ac:dyDescent="0.25" r="286" customHeight="1" ht="18.75">
      <c r="A2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86" s="7">
        <v>4211001</v>
      </c>
      <c r="C286" s="7">
        <v>6742</v>
      </c>
      <c r="D286" s="7">
        <v>1</v>
      </c>
      <c r="E286" s="7">
        <v>4132</v>
      </c>
      <c r="F286" s="8" t="s">
        <v>9</v>
      </c>
      <c r="G286" s="8" t="s">
        <v>10</v>
      </c>
      <c r="H286" s="8" t="s">
        <v>20</v>
      </c>
      <c r="I286" s="7"/>
      <c r="J286" s="5"/>
    </row>
    <row x14ac:dyDescent="0.25" r="287" customHeight="1" ht="18.75">
      <c r="A2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87" s="7">
        <v>6252041</v>
      </c>
      <c r="C287" s="7">
        <v>6743</v>
      </c>
      <c r="D287" s="7">
        <v>2</v>
      </c>
      <c r="E287" s="7">
        <v>4114</v>
      </c>
      <c r="F287" s="8" t="s">
        <v>9</v>
      </c>
      <c r="G287" s="8" t="s">
        <v>10</v>
      </c>
      <c r="H287" s="8" t="s">
        <v>20</v>
      </c>
      <c r="I287" s="7"/>
      <c r="J287" s="5"/>
    </row>
    <row x14ac:dyDescent="0.25" r="288" customHeight="1" ht="18.75">
      <c r="A2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88" s="7">
        <v>4211100</v>
      </c>
      <c r="C288" s="7">
        <v>7009</v>
      </c>
      <c r="D288" s="7">
        <v>1</v>
      </c>
      <c r="E288" s="7">
        <v>3999</v>
      </c>
      <c r="F288" s="8" t="s">
        <v>9</v>
      </c>
      <c r="G288" s="8" t="s">
        <v>10</v>
      </c>
      <c r="H288" s="8" t="s">
        <v>30</v>
      </c>
      <c r="I288" s="7"/>
      <c r="J288" s="5"/>
    </row>
    <row x14ac:dyDescent="0.25" r="289" customHeight="1" ht="18.75">
      <c r="A2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89" s="7">
        <v>4211465</v>
      </c>
      <c r="C289" s="7">
        <v>7009</v>
      </c>
      <c r="D289" s="7">
        <v>1</v>
      </c>
      <c r="E289" s="7">
        <v>3999</v>
      </c>
      <c r="F289" s="8" t="s">
        <v>9</v>
      </c>
      <c r="G289" s="8" t="s">
        <v>10</v>
      </c>
      <c r="H289" s="8" t="s">
        <v>30</v>
      </c>
      <c r="I289" s="7"/>
      <c r="J289" s="5"/>
    </row>
    <row x14ac:dyDescent="0.25" r="290" customHeight="1" ht="18.75">
      <c r="A2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90" s="7">
        <v>4508313</v>
      </c>
      <c r="C290" s="7">
        <v>7009</v>
      </c>
      <c r="D290" s="7">
        <v>1</v>
      </c>
      <c r="E290" s="7">
        <v>3999</v>
      </c>
      <c r="F290" s="8" t="s">
        <v>9</v>
      </c>
      <c r="G290" s="8" t="s">
        <v>10</v>
      </c>
      <c r="H290" s="8" t="s">
        <v>30</v>
      </c>
      <c r="I290" s="7"/>
      <c r="J290" s="5"/>
    </row>
    <row x14ac:dyDescent="0.25" r="291" customHeight="1" ht="18.75">
      <c r="A2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91" s="7">
        <v>6248874</v>
      </c>
      <c r="C291" s="7">
        <v>7009</v>
      </c>
      <c r="D291" s="7">
        <v>1</v>
      </c>
      <c r="E291" s="7">
        <v>3999</v>
      </c>
      <c r="F291" s="8" t="s">
        <v>9</v>
      </c>
      <c r="G291" s="8" t="s">
        <v>10</v>
      </c>
      <c r="H291" s="8" t="s">
        <v>30</v>
      </c>
      <c r="I291" s="7"/>
      <c r="J291" s="5"/>
    </row>
    <row x14ac:dyDescent="0.25" r="292" customHeight="1" ht="18.75">
      <c r="A2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92" s="7">
        <v>6322283</v>
      </c>
      <c r="C292" s="7">
        <v>7009</v>
      </c>
      <c r="D292" s="7">
        <v>1</v>
      </c>
      <c r="E292" s="7">
        <v>3999</v>
      </c>
      <c r="F292" s="8" t="s">
        <v>9</v>
      </c>
      <c r="G292" s="8" t="s">
        <v>10</v>
      </c>
      <c r="H292" s="8" t="s">
        <v>30</v>
      </c>
      <c r="I292" s="7"/>
      <c r="J292" s="5"/>
    </row>
    <row x14ac:dyDescent="0.25" r="293" customHeight="1" ht="18.75">
      <c r="A2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93" s="7">
        <v>6020190</v>
      </c>
      <c r="C293" s="7">
        <v>7009</v>
      </c>
      <c r="D293" s="7">
        <v>1</v>
      </c>
      <c r="E293" s="7">
        <v>4114</v>
      </c>
      <c r="F293" s="8" t="s">
        <v>9</v>
      </c>
      <c r="G293" s="8" t="s">
        <v>10</v>
      </c>
      <c r="H293" s="8" t="s">
        <v>30</v>
      </c>
      <c r="I293" s="7"/>
      <c r="J293" s="5"/>
    </row>
    <row x14ac:dyDescent="0.25" r="294" customHeight="1" ht="18.75">
      <c r="A2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94" s="7">
        <v>6390898</v>
      </c>
      <c r="C294" s="7">
        <v>7009</v>
      </c>
      <c r="D294" s="7">
        <v>1</v>
      </c>
      <c r="E294" s="7">
        <v>4114</v>
      </c>
      <c r="F294" s="8" t="s">
        <v>9</v>
      </c>
      <c r="G294" s="8" t="s">
        <v>10</v>
      </c>
      <c r="H294" s="8" t="s">
        <v>30</v>
      </c>
      <c r="I294" s="7"/>
      <c r="J294" s="5"/>
    </row>
    <row x14ac:dyDescent="0.25" r="295" customHeight="1" ht="18.75">
      <c r="A2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95" s="7">
        <v>6395620</v>
      </c>
      <c r="C295" s="7">
        <v>7009</v>
      </c>
      <c r="D295" s="7">
        <v>1</v>
      </c>
      <c r="E295" s="7">
        <v>4114</v>
      </c>
      <c r="F295" s="8" t="s">
        <v>9</v>
      </c>
      <c r="G295" s="8" t="s">
        <v>10</v>
      </c>
      <c r="H295" s="8" t="s">
        <v>30</v>
      </c>
      <c r="I295" s="7"/>
      <c r="J295" s="5"/>
    </row>
    <row x14ac:dyDescent="0.25" r="296" customHeight="1" ht="18.75">
      <c r="A2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96" s="7">
        <v>6403581</v>
      </c>
      <c r="C296" s="7">
        <v>7009</v>
      </c>
      <c r="D296" s="7">
        <v>1</v>
      </c>
      <c r="E296" s="7">
        <v>4114</v>
      </c>
      <c r="F296" s="8" t="s">
        <v>9</v>
      </c>
      <c r="G296" s="8" t="s">
        <v>10</v>
      </c>
      <c r="H296" s="8" t="s">
        <v>30</v>
      </c>
      <c r="I296" s="7"/>
      <c r="J296" s="5"/>
    </row>
    <row x14ac:dyDescent="0.25" r="297" customHeight="1" ht="18.75">
      <c r="A2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97" s="7">
        <v>654121</v>
      </c>
      <c r="C297" s="7">
        <v>7016</v>
      </c>
      <c r="D297" s="7">
        <v>2</v>
      </c>
      <c r="E297" s="7">
        <v>4132</v>
      </c>
      <c r="F297" s="8" t="s">
        <v>9</v>
      </c>
      <c r="G297" s="8" t="s">
        <v>10</v>
      </c>
      <c r="H297" s="8" t="s">
        <v>31</v>
      </c>
      <c r="I297" s="7"/>
      <c r="J297" s="5"/>
    </row>
    <row x14ac:dyDescent="0.25" r="298" customHeight="1" ht="18.75">
      <c r="A2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98" s="7">
        <v>4218868</v>
      </c>
      <c r="C298" s="7">
        <v>7016</v>
      </c>
      <c r="D298" s="7">
        <v>1</v>
      </c>
      <c r="E298" s="7">
        <v>4132</v>
      </c>
      <c r="F298" s="8" t="s">
        <v>9</v>
      </c>
      <c r="G298" s="8" t="s">
        <v>10</v>
      </c>
      <c r="H298" s="8" t="s">
        <v>31</v>
      </c>
      <c r="I298" s="7"/>
      <c r="J298" s="5"/>
    </row>
    <row x14ac:dyDescent="0.25" r="299" customHeight="1" ht="18.75">
      <c r="A2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299" s="7">
        <v>6066097</v>
      </c>
      <c r="C299" s="7">
        <v>7016</v>
      </c>
      <c r="D299" s="7">
        <v>1</v>
      </c>
      <c r="E299" s="7">
        <v>4132</v>
      </c>
      <c r="F299" s="8" t="s">
        <v>9</v>
      </c>
      <c r="G299" s="8" t="s">
        <v>10</v>
      </c>
      <c r="H299" s="8" t="s">
        <v>31</v>
      </c>
      <c r="I299" s="7"/>
      <c r="J299" s="5"/>
    </row>
    <row x14ac:dyDescent="0.25" r="300" customHeight="1" ht="18.75">
      <c r="A3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00" s="7">
        <v>6167741</v>
      </c>
      <c r="C300" s="7">
        <v>7016</v>
      </c>
      <c r="D300" s="7">
        <v>1</v>
      </c>
      <c r="E300" s="7">
        <v>4132</v>
      </c>
      <c r="F300" s="8" t="s">
        <v>9</v>
      </c>
      <c r="G300" s="8" t="s">
        <v>10</v>
      </c>
      <c r="H300" s="8" t="s">
        <v>31</v>
      </c>
      <c r="I300" s="7"/>
      <c r="J300" s="5"/>
    </row>
    <row x14ac:dyDescent="0.25" r="301" customHeight="1" ht="18.75">
      <c r="A3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01" s="7">
        <v>6270106</v>
      </c>
      <c r="C301" s="7">
        <v>7016</v>
      </c>
      <c r="D301" s="7">
        <v>3</v>
      </c>
      <c r="E301" s="7">
        <v>4132</v>
      </c>
      <c r="F301" s="8" t="s">
        <v>9</v>
      </c>
      <c r="G301" s="8" t="s">
        <v>10</v>
      </c>
      <c r="H301" s="8" t="s">
        <v>31</v>
      </c>
      <c r="I301" s="7"/>
      <c r="J301" s="5"/>
    </row>
    <row x14ac:dyDescent="0.25" r="302" customHeight="1" ht="18.75">
      <c r="A3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02" s="7">
        <v>6295400</v>
      </c>
      <c r="C302" s="7">
        <v>7016</v>
      </c>
      <c r="D302" s="7">
        <v>1</v>
      </c>
      <c r="E302" s="7">
        <v>4132</v>
      </c>
      <c r="F302" s="8" t="s">
        <v>9</v>
      </c>
      <c r="G302" s="8" t="s">
        <v>10</v>
      </c>
      <c r="H302" s="8" t="s">
        <v>31</v>
      </c>
      <c r="I302" s="7"/>
      <c r="J302" s="5"/>
    </row>
    <row x14ac:dyDescent="0.25" r="303" customHeight="1" ht="18.75">
      <c r="A3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03" s="7">
        <v>6289265</v>
      </c>
      <c r="C303" s="7">
        <v>7016</v>
      </c>
      <c r="D303" s="7">
        <v>1</v>
      </c>
      <c r="E303" s="7"/>
      <c r="F303" s="8" t="s">
        <v>9</v>
      </c>
      <c r="G303" s="8"/>
      <c r="H303" s="8" t="s">
        <v>31</v>
      </c>
      <c r="I303" s="7"/>
      <c r="J303" s="5"/>
    </row>
    <row x14ac:dyDescent="0.25" r="304" customHeight="1" ht="18.75">
      <c r="A3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04" s="7">
        <v>4544143</v>
      </c>
      <c r="C304" s="7">
        <v>7090</v>
      </c>
      <c r="D304" s="7">
        <v>1</v>
      </c>
      <c r="E304" s="7">
        <v>4114</v>
      </c>
      <c r="F304" s="8" t="s">
        <v>9</v>
      </c>
      <c r="G304" s="8" t="s">
        <v>10</v>
      </c>
      <c r="H304" s="8" t="s">
        <v>30</v>
      </c>
      <c r="I304" s="7"/>
      <c r="J304" s="5"/>
    </row>
    <row x14ac:dyDescent="0.25" r="305" customHeight="1" ht="18.75">
      <c r="A3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05" s="7">
        <v>6268844</v>
      </c>
      <c r="C305" s="7">
        <v>7090</v>
      </c>
      <c r="D305" s="7">
        <v>2</v>
      </c>
      <c r="E305" s="7">
        <v>4114</v>
      </c>
      <c r="F305" s="8" t="s">
        <v>9</v>
      </c>
      <c r="G305" s="8" t="s">
        <v>10</v>
      </c>
      <c r="H305" s="8" t="s">
        <v>30</v>
      </c>
      <c r="I305" s="7"/>
      <c r="J305" s="5"/>
    </row>
    <row x14ac:dyDescent="0.25" r="306" customHeight="1" ht="18.75">
      <c r="A3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06" s="7">
        <v>6335631</v>
      </c>
      <c r="C306" s="7">
        <v>7090</v>
      </c>
      <c r="D306" s="7">
        <v>1</v>
      </c>
      <c r="E306" s="7">
        <v>4114</v>
      </c>
      <c r="F306" s="8" t="s">
        <v>9</v>
      </c>
      <c r="G306" s="8" t="s">
        <v>10</v>
      </c>
      <c r="H306" s="8" t="s">
        <v>30</v>
      </c>
      <c r="I306" s="7"/>
      <c r="J306" s="5"/>
    </row>
    <row x14ac:dyDescent="0.25" r="307" customHeight="1" ht="18.75">
      <c r="A3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07" s="7">
        <v>6399355</v>
      </c>
      <c r="C307" s="7">
        <v>7090</v>
      </c>
      <c r="D307" s="7">
        <v>1</v>
      </c>
      <c r="E307" s="7">
        <v>4114</v>
      </c>
      <c r="F307" s="8" t="s">
        <v>9</v>
      </c>
      <c r="G307" s="8" t="s">
        <v>10</v>
      </c>
      <c r="H307" s="8" t="s">
        <v>30</v>
      </c>
      <c r="I307" s="7"/>
      <c r="J307" s="5"/>
    </row>
    <row x14ac:dyDescent="0.25" r="308" customHeight="1" ht="18.75">
      <c r="A3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08" s="7">
        <v>4211465</v>
      </c>
      <c r="C308" s="7">
        <v>7091</v>
      </c>
      <c r="D308" s="7">
        <v>1</v>
      </c>
      <c r="E308" s="7">
        <v>3999</v>
      </c>
      <c r="F308" s="8" t="s">
        <v>9</v>
      </c>
      <c r="G308" s="8" t="s">
        <v>10</v>
      </c>
      <c r="H308" s="8" t="s">
        <v>30</v>
      </c>
      <c r="I308" s="7"/>
      <c r="J308" s="5"/>
    </row>
    <row x14ac:dyDescent="0.25" r="309" customHeight="1" ht="18.75">
      <c r="A3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09" s="7">
        <v>4611883</v>
      </c>
      <c r="C309" s="7">
        <v>7091</v>
      </c>
      <c r="D309" s="7">
        <v>1</v>
      </c>
      <c r="E309" s="7">
        <v>3999</v>
      </c>
      <c r="F309" s="8" t="s">
        <v>9</v>
      </c>
      <c r="G309" s="8" t="s">
        <v>10</v>
      </c>
      <c r="H309" s="8" t="s">
        <v>30</v>
      </c>
      <c r="I309" s="7"/>
      <c r="J309" s="5"/>
    </row>
    <row x14ac:dyDescent="0.25" r="310" customHeight="1" ht="18.75">
      <c r="A3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10" s="7">
        <v>6139126</v>
      </c>
      <c r="C310" s="7">
        <v>7091</v>
      </c>
      <c r="D310" s="7">
        <v>1</v>
      </c>
      <c r="E310" s="7">
        <v>3999</v>
      </c>
      <c r="F310" s="8" t="s">
        <v>9</v>
      </c>
      <c r="G310" s="8" t="s">
        <v>10</v>
      </c>
      <c r="H310" s="8" t="s">
        <v>30</v>
      </c>
      <c r="I310" s="7"/>
      <c r="J310" s="5"/>
    </row>
    <row x14ac:dyDescent="0.25" r="311" customHeight="1" ht="18.75">
      <c r="A3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11" s="7">
        <v>6322283</v>
      </c>
      <c r="C311" s="7">
        <v>7091</v>
      </c>
      <c r="D311" s="7">
        <v>1</v>
      </c>
      <c r="E311" s="7">
        <v>3999</v>
      </c>
      <c r="F311" s="8" t="s">
        <v>9</v>
      </c>
      <c r="G311" s="8" t="s">
        <v>10</v>
      </c>
      <c r="H311" s="8" t="s">
        <v>30</v>
      </c>
      <c r="I311" s="7"/>
      <c r="J311" s="5"/>
    </row>
    <row x14ac:dyDescent="0.25" r="312" customHeight="1" ht="18.75">
      <c r="A3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12" s="7">
        <v>4210651</v>
      </c>
      <c r="C312" s="7">
        <v>7091</v>
      </c>
      <c r="D312" s="7">
        <v>2</v>
      </c>
      <c r="E312" s="7">
        <v>4114</v>
      </c>
      <c r="F312" s="8" t="s">
        <v>9</v>
      </c>
      <c r="G312" s="8" t="s">
        <v>10</v>
      </c>
      <c r="H312" s="8" t="s">
        <v>30</v>
      </c>
      <c r="I312" s="7"/>
      <c r="J312" s="5"/>
    </row>
    <row x14ac:dyDescent="0.25" r="313" customHeight="1" ht="18.75">
      <c r="A3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13" s="7">
        <v>4505757</v>
      </c>
      <c r="C313" s="7">
        <v>7091</v>
      </c>
      <c r="D313" s="7">
        <v>2</v>
      </c>
      <c r="E313" s="7">
        <v>4114</v>
      </c>
      <c r="F313" s="8" t="s">
        <v>9</v>
      </c>
      <c r="G313" s="8" t="s">
        <v>10</v>
      </c>
      <c r="H313" s="8" t="s">
        <v>30</v>
      </c>
      <c r="I313" s="7"/>
      <c r="J313" s="5"/>
    </row>
    <row x14ac:dyDescent="0.25" r="314" customHeight="1" ht="18.75">
      <c r="A3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14" s="7">
        <v>4611883</v>
      </c>
      <c r="C314" s="7">
        <v>7091</v>
      </c>
      <c r="D314" s="7">
        <v>1</v>
      </c>
      <c r="E314" s="7">
        <v>4114</v>
      </c>
      <c r="F314" s="8" t="s">
        <v>9</v>
      </c>
      <c r="G314" s="8" t="s">
        <v>10</v>
      </c>
      <c r="H314" s="8" t="s">
        <v>30</v>
      </c>
      <c r="I314" s="7"/>
      <c r="J314" s="5"/>
    </row>
    <row x14ac:dyDescent="0.25" r="315" customHeight="1" ht="18.75">
      <c r="A3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15" s="7">
        <v>6139813</v>
      </c>
      <c r="C315" s="7">
        <v>7091</v>
      </c>
      <c r="D315" s="7">
        <v>1</v>
      </c>
      <c r="E315" s="7">
        <v>4114</v>
      </c>
      <c r="F315" s="8" t="s">
        <v>9</v>
      </c>
      <c r="G315" s="8" t="s">
        <v>10</v>
      </c>
      <c r="H315" s="8" t="s">
        <v>30</v>
      </c>
      <c r="I315" s="7"/>
      <c r="J315" s="5"/>
    </row>
    <row x14ac:dyDescent="0.25" r="316" customHeight="1" ht="18.75">
      <c r="A3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16" s="7">
        <v>6270106</v>
      </c>
      <c r="C316" s="7">
        <v>7091</v>
      </c>
      <c r="D316" s="7">
        <v>1</v>
      </c>
      <c r="E316" s="7">
        <v>4114</v>
      </c>
      <c r="F316" s="8" t="s">
        <v>9</v>
      </c>
      <c r="G316" s="8" t="s">
        <v>10</v>
      </c>
      <c r="H316" s="8" t="s">
        <v>30</v>
      </c>
      <c r="I316" s="7"/>
      <c r="J316" s="5"/>
    </row>
    <row x14ac:dyDescent="0.25" r="317" customHeight="1" ht="18.75">
      <c r="A3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17" s="7">
        <v>6428495</v>
      </c>
      <c r="C317" s="7">
        <v>7091</v>
      </c>
      <c r="D317" s="7">
        <v>2</v>
      </c>
      <c r="E317" s="7">
        <v>4114</v>
      </c>
      <c r="F317" s="8" t="s">
        <v>9</v>
      </c>
      <c r="G317" s="8" t="s">
        <v>10</v>
      </c>
      <c r="H317" s="8" t="s">
        <v>30</v>
      </c>
      <c r="I317" s="7"/>
      <c r="J317" s="5"/>
    </row>
    <row x14ac:dyDescent="0.25" r="318" customHeight="1" ht="18.75">
      <c r="A3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18" s="7">
        <v>428726</v>
      </c>
      <c r="C318" s="7">
        <v>7091</v>
      </c>
      <c r="D318" s="7">
        <v>1</v>
      </c>
      <c r="E318" s="7">
        <v>399902097</v>
      </c>
      <c r="F318" s="8" t="s">
        <v>9</v>
      </c>
      <c r="G318" s="8" t="s">
        <v>10</v>
      </c>
      <c r="H318" s="8" t="s">
        <v>30</v>
      </c>
      <c r="I318" s="7"/>
      <c r="J318" s="5"/>
    </row>
    <row x14ac:dyDescent="0.25" r="319" customHeight="1" ht="18.75">
      <c r="A3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19" s="7">
        <v>4213607</v>
      </c>
      <c r="C319" s="7">
        <v>7091</v>
      </c>
      <c r="D319" s="7">
        <v>1</v>
      </c>
      <c r="E319" s="10"/>
      <c r="F319" s="8" t="s">
        <v>9</v>
      </c>
      <c r="G319" s="9"/>
      <c r="H319" s="8" t="s">
        <v>30</v>
      </c>
      <c r="I319" s="7">
        <v>370126</v>
      </c>
      <c r="J319" s="5"/>
    </row>
    <row x14ac:dyDescent="0.25" r="320" customHeight="1" ht="18.75">
      <c r="A3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20" s="7">
        <v>428726</v>
      </c>
      <c r="C320" s="7">
        <v>7092</v>
      </c>
      <c r="D320" s="7">
        <v>1</v>
      </c>
      <c r="E320" s="7">
        <v>3906</v>
      </c>
      <c r="F320" s="8" t="s">
        <v>9</v>
      </c>
      <c r="G320" s="8" t="s">
        <v>10</v>
      </c>
      <c r="H320" s="8" t="s">
        <v>30</v>
      </c>
      <c r="I320" s="7"/>
      <c r="J320" s="5"/>
    </row>
    <row x14ac:dyDescent="0.25" r="321" customHeight="1" ht="18.75">
      <c r="A3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21" s="7">
        <v>6292172</v>
      </c>
      <c r="C321" s="7">
        <v>7092</v>
      </c>
      <c r="D321" s="7">
        <v>2</v>
      </c>
      <c r="E321" s="7">
        <v>3906</v>
      </c>
      <c r="F321" s="8" t="s">
        <v>9</v>
      </c>
      <c r="G321" s="8" t="s">
        <v>10</v>
      </c>
      <c r="H321" s="8" t="s">
        <v>30</v>
      </c>
      <c r="I321" s="7"/>
      <c r="J321" s="5"/>
    </row>
    <row x14ac:dyDescent="0.25" r="322" customHeight="1" ht="18.75">
      <c r="A3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22" s="7">
        <v>4210651</v>
      </c>
      <c r="C322" s="7">
        <v>7092</v>
      </c>
      <c r="D322" s="7">
        <v>2</v>
      </c>
      <c r="E322" s="7">
        <v>3999</v>
      </c>
      <c r="F322" s="8" t="s">
        <v>9</v>
      </c>
      <c r="G322" s="8" t="s">
        <v>10</v>
      </c>
      <c r="H322" s="8" t="s">
        <v>30</v>
      </c>
      <c r="I322" s="7"/>
      <c r="J322" s="5"/>
    </row>
    <row x14ac:dyDescent="0.25" r="323" customHeight="1" ht="18.75">
      <c r="A3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23" s="7">
        <v>4211096</v>
      </c>
      <c r="C323" s="7">
        <v>7092</v>
      </c>
      <c r="D323" s="7">
        <v>2</v>
      </c>
      <c r="E323" s="7">
        <v>4114</v>
      </c>
      <c r="F323" s="8" t="s">
        <v>9</v>
      </c>
      <c r="G323" s="8" t="s">
        <v>10</v>
      </c>
      <c r="H323" s="8" t="s">
        <v>30</v>
      </c>
      <c r="I323" s="7"/>
      <c r="J323" s="5"/>
    </row>
    <row x14ac:dyDescent="0.25" r="324" customHeight="1" ht="18.75">
      <c r="A3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24" s="7">
        <v>6258887</v>
      </c>
      <c r="C324" s="7">
        <v>7092</v>
      </c>
      <c r="D324" s="7">
        <v>2</v>
      </c>
      <c r="E324" s="7">
        <v>4114</v>
      </c>
      <c r="F324" s="8" t="s">
        <v>9</v>
      </c>
      <c r="G324" s="8" t="s">
        <v>10</v>
      </c>
      <c r="H324" s="8" t="s">
        <v>30</v>
      </c>
      <c r="I324" s="7"/>
      <c r="J324" s="5"/>
    </row>
    <row x14ac:dyDescent="0.25" r="325" customHeight="1" ht="18.75">
      <c r="A3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25" s="7">
        <v>6291401</v>
      </c>
      <c r="C325" s="7">
        <v>7092</v>
      </c>
      <c r="D325" s="7">
        <v>1</v>
      </c>
      <c r="E325" s="7">
        <v>4114</v>
      </c>
      <c r="F325" s="8" t="s">
        <v>9</v>
      </c>
      <c r="G325" s="8" t="s">
        <v>10</v>
      </c>
      <c r="H325" s="8" t="s">
        <v>30</v>
      </c>
      <c r="I325" s="7"/>
      <c r="J325" s="5"/>
    </row>
    <row x14ac:dyDescent="0.25" r="326" customHeight="1" ht="18.75">
      <c r="A3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26" s="7">
        <v>4539082</v>
      </c>
      <c r="C326" s="7">
        <v>7092</v>
      </c>
      <c r="D326" s="7">
        <v>2</v>
      </c>
      <c r="E326" s="12">
        <v>399902097</v>
      </c>
      <c r="F326" s="8" t="s">
        <v>9</v>
      </c>
      <c r="G326" s="8" t="s">
        <v>10</v>
      </c>
      <c r="H326" s="8" t="s">
        <v>30</v>
      </c>
      <c r="I326" s="7"/>
      <c r="J326" s="5"/>
    </row>
    <row x14ac:dyDescent="0.25" r="327" customHeight="1" ht="18.75">
      <c r="A3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27" s="7">
        <v>4518557</v>
      </c>
      <c r="C327" s="7">
        <v>7188</v>
      </c>
      <c r="D327" s="7">
        <v>1</v>
      </c>
      <c r="E327" s="7">
        <v>3999</v>
      </c>
      <c r="F327" s="8" t="s">
        <v>9</v>
      </c>
      <c r="G327" s="8" t="s">
        <v>10</v>
      </c>
      <c r="H327" s="8" t="s">
        <v>32</v>
      </c>
      <c r="I327" s="7"/>
      <c r="J327" s="5"/>
    </row>
    <row x14ac:dyDescent="0.25" r="328" customHeight="1" ht="18.75">
      <c r="A3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28" s="7">
        <v>6173109</v>
      </c>
      <c r="C328" s="7">
        <v>7188</v>
      </c>
      <c r="D328" s="7">
        <v>1</v>
      </c>
      <c r="E328" s="7">
        <v>4114</v>
      </c>
      <c r="F328" s="8" t="s">
        <v>9</v>
      </c>
      <c r="G328" s="8" t="s">
        <v>10</v>
      </c>
      <c r="H328" s="8" t="s">
        <v>32</v>
      </c>
      <c r="I328" s="7"/>
      <c r="J328" s="5"/>
    </row>
    <row x14ac:dyDescent="0.25" r="329" customHeight="1" ht="18.75">
      <c r="A3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29" s="7">
        <v>6224063</v>
      </c>
      <c r="C329" s="7">
        <v>7188</v>
      </c>
      <c r="D329" s="7">
        <v>1</v>
      </c>
      <c r="E329" s="7">
        <v>4114</v>
      </c>
      <c r="F329" s="8" t="s">
        <v>9</v>
      </c>
      <c r="G329" s="8" t="s">
        <v>10</v>
      </c>
      <c r="H329" s="8" t="s">
        <v>32</v>
      </c>
      <c r="I329" s="7"/>
      <c r="J329" s="5"/>
    </row>
    <row x14ac:dyDescent="0.25" r="330" customHeight="1" ht="18.75">
      <c r="A3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30" s="7">
        <v>6343017</v>
      </c>
      <c r="C330" s="7">
        <v>7188</v>
      </c>
      <c r="D330" s="7">
        <v>1</v>
      </c>
      <c r="E330" s="7">
        <v>4114</v>
      </c>
      <c r="F330" s="8" t="s">
        <v>9</v>
      </c>
      <c r="G330" s="8" t="s">
        <v>10</v>
      </c>
      <c r="H330" s="8" t="s">
        <v>32</v>
      </c>
      <c r="I330" s="7"/>
      <c r="J330" s="5"/>
    </row>
    <row x14ac:dyDescent="0.25" r="331" customHeight="1" ht="18.75">
      <c r="A3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31" s="7">
        <v>6376476</v>
      </c>
      <c r="C331" s="7">
        <v>7188</v>
      </c>
      <c r="D331" s="7">
        <v>1</v>
      </c>
      <c r="E331" s="7">
        <v>4114</v>
      </c>
      <c r="F331" s="8" t="s">
        <v>9</v>
      </c>
      <c r="G331" s="8" t="s">
        <v>10</v>
      </c>
      <c r="H331" s="8" t="s">
        <v>32</v>
      </c>
      <c r="I331" s="7"/>
      <c r="J331" s="5"/>
    </row>
    <row x14ac:dyDescent="0.25" r="332" customHeight="1" ht="18.75">
      <c r="A3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32" s="7">
        <v>6409588</v>
      </c>
      <c r="C332" s="7">
        <v>7188</v>
      </c>
      <c r="D332" s="7">
        <v>1</v>
      </c>
      <c r="E332" s="7">
        <v>4114</v>
      </c>
      <c r="F332" s="8" t="s">
        <v>9</v>
      </c>
      <c r="G332" s="8" t="s">
        <v>10</v>
      </c>
      <c r="H332" s="8" t="s">
        <v>32</v>
      </c>
      <c r="I332" s="7"/>
      <c r="J332" s="5"/>
    </row>
    <row x14ac:dyDescent="0.25" r="333" customHeight="1" ht="18.75">
      <c r="A3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33" s="7">
        <v>6428494</v>
      </c>
      <c r="C333" s="7">
        <v>7188</v>
      </c>
      <c r="D333" s="7">
        <v>2</v>
      </c>
      <c r="E333" s="7">
        <v>4114</v>
      </c>
      <c r="F333" s="8" t="s">
        <v>9</v>
      </c>
      <c r="G333" s="8" t="s">
        <v>10</v>
      </c>
      <c r="H333" s="8" t="s">
        <v>32</v>
      </c>
      <c r="I333" s="7"/>
      <c r="J333" s="5"/>
    </row>
    <row x14ac:dyDescent="0.25" r="334" customHeight="1" ht="18.75">
      <c r="A3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34" s="7">
        <v>4211159</v>
      </c>
      <c r="C334" s="7">
        <v>7188</v>
      </c>
      <c r="D334" s="7">
        <v>1</v>
      </c>
      <c r="E334" s="12">
        <v>399902097</v>
      </c>
      <c r="F334" s="8" t="s">
        <v>9</v>
      </c>
      <c r="G334" s="8" t="s">
        <v>10</v>
      </c>
      <c r="H334" s="8" t="s">
        <v>32</v>
      </c>
      <c r="I334" s="7"/>
      <c r="J334" s="5"/>
    </row>
    <row x14ac:dyDescent="0.25" r="335" customHeight="1" ht="18.75">
      <c r="A3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35" s="7">
        <v>4528604</v>
      </c>
      <c r="C335" s="7">
        <v>7188</v>
      </c>
      <c r="D335" s="7">
        <v>1</v>
      </c>
      <c r="E335" s="12">
        <v>399902097</v>
      </c>
      <c r="F335" s="8" t="s">
        <v>9</v>
      </c>
      <c r="G335" s="8" t="s">
        <v>10</v>
      </c>
      <c r="H335" s="8" t="s">
        <v>32</v>
      </c>
      <c r="I335" s="7"/>
      <c r="J335" s="5"/>
    </row>
    <row x14ac:dyDescent="0.25" r="336" customHeight="1" ht="18.75">
      <c r="A3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36" s="7">
        <v>6214214</v>
      </c>
      <c r="C336" s="7">
        <v>7188</v>
      </c>
      <c r="D336" s="7">
        <v>1</v>
      </c>
      <c r="E336" s="12">
        <v>399902097</v>
      </c>
      <c r="F336" s="8" t="s">
        <v>9</v>
      </c>
      <c r="G336" s="8" t="s">
        <v>10</v>
      </c>
      <c r="H336" s="8" t="s">
        <v>32</v>
      </c>
      <c r="I336" s="7"/>
      <c r="J336" s="5"/>
    </row>
    <row x14ac:dyDescent="0.25" r="337" customHeight="1" ht="18.75">
      <c r="A3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37" s="7">
        <v>4211183</v>
      </c>
      <c r="C337" s="7">
        <v>7195</v>
      </c>
      <c r="D337" s="7">
        <v>2</v>
      </c>
      <c r="E337" s="7">
        <v>3906</v>
      </c>
      <c r="F337" s="8" t="s">
        <v>9</v>
      </c>
      <c r="G337" s="8" t="s">
        <v>10</v>
      </c>
      <c r="H337" s="8" t="s">
        <v>33</v>
      </c>
      <c r="I337" s="7"/>
      <c r="J337" s="5"/>
    </row>
    <row x14ac:dyDescent="0.25" r="338" customHeight="1" ht="18.75">
      <c r="A3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38" s="7">
        <v>4540107</v>
      </c>
      <c r="C338" s="7">
        <v>7195</v>
      </c>
      <c r="D338" s="7">
        <v>1</v>
      </c>
      <c r="E338" s="7">
        <v>3999</v>
      </c>
      <c r="F338" s="8" t="s">
        <v>9</v>
      </c>
      <c r="G338" s="8" t="s">
        <v>10</v>
      </c>
      <c r="H338" s="8" t="s">
        <v>33</v>
      </c>
      <c r="I338" s="7"/>
      <c r="J338" s="5"/>
    </row>
    <row x14ac:dyDescent="0.25" r="339" customHeight="1" ht="18.75">
      <c r="A3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39" s="7">
        <v>6224071</v>
      </c>
      <c r="C339" s="7">
        <v>7195</v>
      </c>
      <c r="D339" s="7">
        <v>1</v>
      </c>
      <c r="E339" s="7">
        <v>3999</v>
      </c>
      <c r="F339" s="8" t="s">
        <v>9</v>
      </c>
      <c r="G339" s="8" t="s">
        <v>10</v>
      </c>
      <c r="H339" s="8" t="s">
        <v>33</v>
      </c>
      <c r="I339" s="7"/>
      <c r="J339" s="5"/>
    </row>
    <row x14ac:dyDescent="0.25" r="340" customHeight="1" ht="18.75">
      <c r="A3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40" s="7">
        <v>4211183</v>
      </c>
      <c r="C340" s="7">
        <v>7195</v>
      </c>
      <c r="D340" s="7">
        <v>2</v>
      </c>
      <c r="E340" s="7">
        <v>4114</v>
      </c>
      <c r="F340" s="8" t="s">
        <v>9</v>
      </c>
      <c r="G340" s="8" t="s">
        <v>10</v>
      </c>
      <c r="H340" s="8" t="s">
        <v>33</v>
      </c>
      <c r="I340" s="7"/>
      <c r="J340" s="5"/>
    </row>
    <row x14ac:dyDescent="0.25" r="341" customHeight="1" ht="18.75">
      <c r="A3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41" s="7">
        <v>4529237</v>
      </c>
      <c r="C341" s="7">
        <v>7195</v>
      </c>
      <c r="D341" s="7">
        <v>1</v>
      </c>
      <c r="E341" s="7">
        <v>4114</v>
      </c>
      <c r="F341" s="8" t="s">
        <v>9</v>
      </c>
      <c r="G341" s="8" t="s">
        <v>10</v>
      </c>
      <c r="H341" s="8" t="s">
        <v>33</v>
      </c>
      <c r="I341" s="7"/>
      <c r="J341" s="5"/>
    </row>
    <row x14ac:dyDescent="0.25" r="342" customHeight="1" ht="18.75">
      <c r="A3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42" s="7">
        <v>6396165</v>
      </c>
      <c r="C342" s="7">
        <v>7195</v>
      </c>
      <c r="D342" s="7">
        <v>1</v>
      </c>
      <c r="E342" s="7">
        <v>4114</v>
      </c>
      <c r="F342" s="8" t="s">
        <v>9</v>
      </c>
      <c r="G342" s="8" t="s">
        <v>10</v>
      </c>
      <c r="H342" s="8" t="s">
        <v>33</v>
      </c>
      <c r="I342" s="7"/>
      <c r="J342" s="5"/>
    </row>
    <row x14ac:dyDescent="0.25" r="343" customHeight="1" ht="18.75">
      <c r="A3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43" s="7">
        <v>4118793</v>
      </c>
      <c r="C343" s="7">
        <v>7195</v>
      </c>
      <c r="D343" s="7">
        <v>1</v>
      </c>
      <c r="E343" s="7">
        <v>399902097</v>
      </c>
      <c r="F343" s="8" t="s">
        <v>9</v>
      </c>
      <c r="G343" s="8" t="s">
        <v>10</v>
      </c>
      <c r="H343" s="8" t="s">
        <v>33</v>
      </c>
      <c r="I343" s="7"/>
      <c r="J343" s="5"/>
    </row>
    <row x14ac:dyDescent="0.25" r="344" customHeight="1" ht="18.75">
      <c r="A3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44" s="7">
        <v>6170418</v>
      </c>
      <c r="C344" s="7">
        <v>7195</v>
      </c>
      <c r="D344" s="7">
        <v>1</v>
      </c>
      <c r="E344" s="12">
        <v>399902097</v>
      </c>
      <c r="F344" s="8" t="s">
        <v>9</v>
      </c>
      <c r="G344" s="8" t="s">
        <v>10</v>
      </c>
      <c r="H344" s="8" t="s">
        <v>33</v>
      </c>
      <c r="I344" s="7"/>
      <c r="J344" s="5"/>
    </row>
    <row x14ac:dyDescent="0.25" r="345" customHeight="1" ht="18.75">
      <c r="A3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45" s="7">
        <v>4211053</v>
      </c>
      <c r="C345" s="7">
        <v>7236</v>
      </c>
      <c r="D345" s="7">
        <v>2</v>
      </c>
      <c r="E345" s="7">
        <v>4526</v>
      </c>
      <c r="F345" s="8" t="s">
        <v>9</v>
      </c>
      <c r="G345" s="9"/>
      <c r="H345" s="8" t="s">
        <v>14</v>
      </c>
      <c r="I345" s="7"/>
      <c r="J345" s="5"/>
    </row>
    <row x14ac:dyDescent="0.25" r="346" customHeight="1" ht="18.75">
      <c r="A3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46" s="7">
        <v>6286876</v>
      </c>
      <c r="C346" s="7">
        <v>7238</v>
      </c>
      <c r="D346" s="7">
        <v>2</v>
      </c>
      <c r="E346" s="7">
        <v>3986</v>
      </c>
      <c r="F346" s="8" t="s">
        <v>9</v>
      </c>
      <c r="G346" s="8" t="s">
        <v>10</v>
      </c>
      <c r="H346" s="8" t="s">
        <v>14</v>
      </c>
      <c r="I346" s="7"/>
      <c r="J346" s="5"/>
    </row>
    <row x14ac:dyDescent="0.25" r="347" customHeight="1" ht="18.75">
      <c r="A3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47" s="7">
        <v>6167739</v>
      </c>
      <c r="C347" s="7">
        <v>7238</v>
      </c>
      <c r="D347" s="7">
        <v>1</v>
      </c>
      <c r="E347" s="7">
        <v>4010</v>
      </c>
      <c r="F347" s="8" t="s">
        <v>9</v>
      </c>
      <c r="G347" s="8" t="s">
        <v>10</v>
      </c>
      <c r="H347" s="8" t="s">
        <v>14</v>
      </c>
      <c r="I347" s="7"/>
      <c r="J347" s="5"/>
    </row>
    <row x14ac:dyDescent="0.25" r="348" customHeight="1" ht="18.75">
      <c r="A3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48" s="7">
        <v>6251289</v>
      </c>
      <c r="C348" s="7">
        <v>7238</v>
      </c>
      <c r="D348" s="7">
        <v>1</v>
      </c>
      <c r="E348" s="7">
        <v>4114</v>
      </c>
      <c r="F348" s="8" t="s">
        <v>9</v>
      </c>
      <c r="G348" s="8" t="s">
        <v>10</v>
      </c>
      <c r="H348" s="8" t="s">
        <v>14</v>
      </c>
      <c r="I348" s="7"/>
      <c r="J348" s="5"/>
    </row>
    <row x14ac:dyDescent="0.25" r="349" customHeight="1" ht="18.75">
      <c r="A349" s="8"/>
      <c r="B349" s="7">
        <v>6251289</v>
      </c>
      <c r="C349" s="7">
        <v>7238</v>
      </c>
      <c r="D349" s="7">
        <v>1</v>
      </c>
      <c r="E349" s="7"/>
      <c r="F349" s="8" t="s">
        <v>9</v>
      </c>
      <c r="G349" s="8"/>
      <c r="H349" s="8" t="s">
        <v>14</v>
      </c>
      <c r="I349" s="7"/>
      <c r="J349" s="5"/>
    </row>
    <row x14ac:dyDescent="0.25" r="350" customHeight="1" ht="18.75">
      <c r="A3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50" s="7">
        <v>6251289</v>
      </c>
      <c r="C350" s="7">
        <v>7239</v>
      </c>
      <c r="D350" s="7">
        <v>2</v>
      </c>
      <c r="E350" s="7">
        <v>3999</v>
      </c>
      <c r="F350" s="8" t="s">
        <v>9</v>
      </c>
      <c r="G350" s="8" t="s">
        <v>10</v>
      </c>
      <c r="H350" s="8" t="s">
        <v>14</v>
      </c>
      <c r="I350" s="7"/>
      <c r="J350" s="5"/>
    </row>
    <row x14ac:dyDescent="0.25" r="351" customHeight="1" ht="18.75">
      <c r="A3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51" s="7">
        <v>362301</v>
      </c>
      <c r="C351" s="7">
        <v>7241</v>
      </c>
      <c r="D351" s="7">
        <v>2</v>
      </c>
      <c r="E351" s="7">
        <v>3877</v>
      </c>
      <c r="F351" s="8" t="s">
        <v>9</v>
      </c>
      <c r="G351" s="8" t="s">
        <v>10</v>
      </c>
      <c r="H351" s="8" t="s">
        <v>14</v>
      </c>
      <c r="I351" s="7"/>
      <c r="J351" s="5"/>
    </row>
    <row x14ac:dyDescent="0.25" r="352" customHeight="1" ht="18.75">
      <c r="A3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52" s="7">
        <v>371021</v>
      </c>
      <c r="C352" s="7">
        <v>7241</v>
      </c>
      <c r="D352" s="7">
        <v>6</v>
      </c>
      <c r="E352" s="7">
        <v>3906</v>
      </c>
      <c r="F352" s="8" t="s">
        <v>9</v>
      </c>
      <c r="G352" s="8" t="s">
        <v>10</v>
      </c>
      <c r="H352" s="8" t="s">
        <v>14</v>
      </c>
      <c r="I352" s="7"/>
      <c r="J352" s="5"/>
    </row>
    <row x14ac:dyDescent="0.25" r="353" customHeight="1" ht="18.75">
      <c r="A3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53" s="7">
        <v>6334509</v>
      </c>
      <c r="C353" s="7">
        <v>7241</v>
      </c>
      <c r="D353" s="7">
        <v>1</v>
      </c>
      <c r="E353" s="7">
        <v>3906</v>
      </c>
      <c r="F353" s="8" t="s">
        <v>9</v>
      </c>
      <c r="G353" s="8" t="s">
        <v>10</v>
      </c>
      <c r="H353" s="8" t="s">
        <v>14</v>
      </c>
      <c r="I353" s="7"/>
      <c r="J353" s="5"/>
    </row>
    <row x14ac:dyDescent="0.25" r="354" customHeight="1" ht="18.75">
      <c r="A3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54" s="7">
        <v>6334509</v>
      </c>
      <c r="C354" s="7">
        <v>7241</v>
      </c>
      <c r="D354" s="7">
        <v>1</v>
      </c>
      <c r="E354" s="7">
        <v>4114</v>
      </c>
      <c r="F354" s="8" t="s">
        <v>9</v>
      </c>
      <c r="G354" s="8" t="s">
        <v>10</v>
      </c>
      <c r="H354" s="8" t="s">
        <v>14</v>
      </c>
      <c r="I354" s="7"/>
      <c r="J354" s="5"/>
    </row>
    <row x14ac:dyDescent="0.25" r="355" customHeight="1" ht="18.75">
      <c r="A3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55" s="7">
        <v>4210631</v>
      </c>
      <c r="C355" s="7">
        <v>7245</v>
      </c>
      <c r="D355" s="7">
        <v>1</v>
      </c>
      <c r="E355" s="7">
        <v>3877</v>
      </c>
      <c r="F355" s="8" t="s">
        <v>9</v>
      </c>
      <c r="G355" s="8" t="s">
        <v>10</v>
      </c>
      <c r="H355" s="8" t="s">
        <v>14</v>
      </c>
      <c r="I355" s="7"/>
      <c r="J355" s="5"/>
    </row>
    <row x14ac:dyDescent="0.25" r="356" customHeight="1" ht="18.75">
      <c r="A3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56" s="7">
        <v>4619665</v>
      </c>
      <c r="C356" s="7">
        <v>7245</v>
      </c>
      <c r="D356" s="7">
        <v>1</v>
      </c>
      <c r="E356" s="7">
        <v>3951</v>
      </c>
      <c r="F356" s="8" t="s">
        <v>9</v>
      </c>
      <c r="G356" s="8" t="s">
        <v>10</v>
      </c>
      <c r="H356" s="8" t="s">
        <v>14</v>
      </c>
      <c r="I356" s="7"/>
      <c r="J356" s="5"/>
    </row>
    <row x14ac:dyDescent="0.25" r="357" customHeight="1" ht="18.75">
      <c r="A3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57" s="7">
        <v>6251291</v>
      </c>
      <c r="C357" s="7">
        <v>7245</v>
      </c>
      <c r="D357" s="7">
        <v>1</v>
      </c>
      <c r="E357" s="7">
        <v>4010</v>
      </c>
      <c r="F357" s="8" t="s">
        <v>9</v>
      </c>
      <c r="G357" s="8" t="s">
        <v>10</v>
      </c>
      <c r="H357" s="8" t="s">
        <v>14</v>
      </c>
      <c r="I357" s="7"/>
      <c r="J357" s="5"/>
    </row>
    <row x14ac:dyDescent="0.25" r="358" customHeight="1" ht="18.75">
      <c r="A3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58" s="7">
        <v>4210631</v>
      </c>
      <c r="C358" s="7">
        <v>7246</v>
      </c>
      <c r="D358" s="7">
        <v>1</v>
      </c>
      <c r="E358" s="7">
        <v>3986</v>
      </c>
      <c r="F358" s="8" t="s">
        <v>9</v>
      </c>
      <c r="G358" s="8" t="s">
        <v>10</v>
      </c>
      <c r="H358" s="8" t="s">
        <v>14</v>
      </c>
      <c r="I358" s="7"/>
      <c r="J358" s="5"/>
    </row>
    <row x14ac:dyDescent="0.25" r="359" customHeight="1" ht="18.75">
      <c r="A3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59" s="7">
        <v>4210631</v>
      </c>
      <c r="C359" s="7">
        <v>7248</v>
      </c>
      <c r="D359" s="7">
        <v>2</v>
      </c>
      <c r="E359" s="7">
        <v>3877</v>
      </c>
      <c r="F359" s="8" t="s">
        <v>9</v>
      </c>
      <c r="G359" s="8" t="s">
        <v>10</v>
      </c>
      <c r="H359" s="8" t="s">
        <v>14</v>
      </c>
      <c r="I359" s="7"/>
      <c r="J359" s="5"/>
    </row>
    <row x14ac:dyDescent="0.25" r="360" customHeight="1" ht="18.75">
      <c r="A3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60" s="7">
        <v>4211398</v>
      </c>
      <c r="C360" s="7">
        <v>7248</v>
      </c>
      <c r="D360" s="7">
        <v>1</v>
      </c>
      <c r="E360" s="7">
        <v>3877</v>
      </c>
      <c r="F360" s="8" t="s">
        <v>9</v>
      </c>
      <c r="G360" s="8" t="s">
        <v>10</v>
      </c>
      <c r="H360" s="8" t="s">
        <v>14</v>
      </c>
      <c r="I360" s="7"/>
      <c r="J360" s="5"/>
    </row>
    <row x14ac:dyDescent="0.25" r="361" customHeight="1" ht="18.75">
      <c r="A3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61" s="7">
        <v>303924</v>
      </c>
      <c r="C361" s="7">
        <v>7248</v>
      </c>
      <c r="D361" s="7">
        <v>4</v>
      </c>
      <c r="E361" s="7">
        <v>3951</v>
      </c>
      <c r="F361" s="8" t="s">
        <v>9</v>
      </c>
      <c r="G361" s="8" t="s">
        <v>10</v>
      </c>
      <c r="H361" s="8" t="s">
        <v>14</v>
      </c>
      <c r="I361" s="7"/>
      <c r="J361" s="5"/>
    </row>
    <row x14ac:dyDescent="0.25" r="362" customHeight="1" ht="18.75">
      <c r="A3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62" s="7">
        <v>383321</v>
      </c>
      <c r="C362" s="7">
        <v>7248</v>
      </c>
      <c r="D362" s="7">
        <v>1</v>
      </c>
      <c r="E362" s="7">
        <v>3951</v>
      </c>
      <c r="F362" s="8" t="s">
        <v>9</v>
      </c>
      <c r="G362" s="8" t="s">
        <v>10</v>
      </c>
      <c r="H362" s="8" t="s">
        <v>14</v>
      </c>
      <c r="I362" s="7"/>
      <c r="J362" s="5"/>
    </row>
    <row x14ac:dyDescent="0.25" r="363" customHeight="1" ht="18.75">
      <c r="A3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63" s="7">
        <v>4261117</v>
      </c>
      <c r="C363" s="7">
        <v>7248</v>
      </c>
      <c r="D363" s="7">
        <v>1</v>
      </c>
      <c r="E363" s="7">
        <v>3951</v>
      </c>
      <c r="F363" s="8" t="s">
        <v>9</v>
      </c>
      <c r="G363" s="8" t="s">
        <v>10</v>
      </c>
      <c r="H363" s="8" t="s">
        <v>14</v>
      </c>
      <c r="I363" s="7"/>
      <c r="J363" s="5"/>
    </row>
    <row x14ac:dyDescent="0.25" r="364" customHeight="1" ht="18.75">
      <c r="A3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64" s="7">
        <v>243124</v>
      </c>
      <c r="C364" s="7">
        <v>7248</v>
      </c>
      <c r="D364" s="7">
        <v>1</v>
      </c>
      <c r="E364" s="7">
        <v>4013</v>
      </c>
      <c r="F364" s="13" t="s">
        <v>9</v>
      </c>
      <c r="G364" s="8" t="s">
        <v>10</v>
      </c>
      <c r="H364" s="8" t="s">
        <v>14</v>
      </c>
      <c r="I364" s="7"/>
      <c r="J364" s="5"/>
    </row>
    <row x14ac:dyDescent="0.25" r="365" customHeight="1" ht="18.75">
      <c r="A3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65" s="7">
        <v>4120158</v>
      </c>
      <c r="C365" s="7">
        <v>7248</v>
      </c>
      <c r="D365" s="7">
        <v>1</v>
      </c>
      <c r="E365" s="7">
        <v>4114</v>
      </c>
      <c r="F365" s="8" t="s">
        <v>9</v>
      </c>
      <c r="G365" s="8" t="s">
        <v>10</v>
      </c>
      <c r="H365" s="8" t="s">
        <v>14</v>
      </c>
      <c r="I365" s="7"/>
      <c r="J365" s="5"/>
    </row>
    <row x14ac:dyDescent="0.25" r="366" customHeight="1" ht="18.75">
      <c r="A3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66" s="7">
        <v>4211006</v>
      </c>
      <c r="C366" s="7">
        <v>7248</v>
      </c>
      <c r="D366" s="7">
        <v>1</v>
      </c>
      <c r="E366" s="7">
        <v>4114</v>
      </c>
      <c r="F366" s="8" t="s">
        <v>9</v>
      </c>
      <c r="G366" s="8" t="s">
        <v>10</v>
      </c>
      <c r="H366" s="8" t="s">
        <v>14</v>
      </c>
      <c r="I366" s="7"/>
      <c r="J366" s="5"/>
    </row>
    <row x14ac:dyDescent="0.25" r="367" customHeight="1" ht="18.75">
      <c r="A3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67" s="7">
        <v>4219911</v>
      </c>
      <c r="C367" s="7">
        <v>7248</v>
      </c>
      <c r="D367" s="7">
        <v>2</v>
      </c>
      <c r="E367" s="7">
        <v>4114</v>
      </c>
      <c r="F367" s="8" t="s">
        <v>9</v>
      </c>
      <c r="G367" s="8" t="s">
        <v>10</v>
      </c>
      <c r="H367" s="8" t="s">
        <v>14</v>
      </c>
      <c r="I367" s="7"/>
      <c r="J367" s="5"/>
    </row>
    <row x14ac:dyDescent="0.25" r="368" customHeight="1" ht="18.75">
      <c r="A3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68" s="7">
        <v>4517986</v>
      </c>
      <c r="C368" s="7">
        <v>7248</v>
      </c>
      <c r="D368" s="7">
        <v>1</v>
      </c>
      <c r="E368" s="7">
        <v>4132</v>
      </c>
      <c r="F368" s="8" t="s">
        <v>9</v>
      </c>
      <c r="G368" s="8" t="s">
        <v>10</v>
      </c>
      <c r="H368" s="8" t="s">
        <v>14</v>
      </c>
      <c r="I368" s="7"/>
      <c r="J368" s="5"/>
    </row>
    <row x14ac:dyDescent="0.25" r="369" customHeight="1" ht="18.75">
      <c r="A3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69" s="7">
        <v>4558957</v>
      </c>
      <c r="C369" s="7">
        <v>7248</v>
      </c>
      <c r="D369" s="7">
        <v>1</v>
      </c>
      <c r="E369" s="7">
        <v>4132</v>
      </c>
      <c r="F369" s="8" t="s">
        <v>9</v>
      </c>
      <c r="G369" s="8" t="s">
        <v>10</v>
      </c>
      <c r="H369" s="8" t="s">
        <v>14</v>
      </c>
      <c r="I369" s="7"/>
      <c r="J369" s="5"/>
    </row>
    <row x14ac:dyDescent="0.25" r="370" customHeight="1" ht="18.75">
      <c r="A3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70" s="7">
        <v>6253638</v>
      </c>
      <c r="C370" s="7">
        <v>7249</v>
      </c>
      <c r="D370" s="7">
        <v>1</v>
      </c>
      <c r="E370" s="7">
        <v>4114</v>
      </c>
      <c r="F370" s="8" t="s">
        <v>9</v>
      </c>
      <c r="G370" s="8" t="s">
        <v>10</v>
      </c>
      <c r="H370" s="8" t="s">
        <v>14</v>
      </c>
      <c r="I370" s="7"/>
      <c r="J370" s="5"/>
    </row>
    <row x14ac:dyDescent="0.25" r="371" customHeight="1" ht="18.75">
      <c r="A3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71" s="7">
        <v>6019165</v>
      </c>
      <c r="C371" s="7">
        <v>7279</v>
      </c>
      <c r="D371" s="7">
        <v>1</v>
      </c>
      <c r="E371" s="7">
        <v>4114</v>
      </c>
      <c r="F371" s="8" t="s">
        <v>9</v>
      </c>
      <c r="G371" s="8" t="s">
        <v>10</v>
      </c>
      <c r="H371" s="8" t="s">
        <v>14</v>
      </c>
      <c r="I371" s="7"/>
      <c r="J371" s="5"/>
    </row>
    <row x14ac:dyDescent="0.25" r="372" customHeight="1" ht="18.75">
      <c r="A3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72" s="7">
        <v>6253594</v>
      </c>
      <c r="C372" s="7">
        <v>7279</v>
      </c>
      <c r="D372" s="7">
        <v>1</v>
      </c>
      <c r="E372" s="7">
        <v>4114</v>
      </c>
      <c r="F372" s="8" t="s">
        <v>9</v>
      </c>
      <c r="G372" s="8" t="s">
        <v>10</v>
      </c>
      <c r="H372" s="8" t="s">
        <v>14</v>
      </c>
      <c r="I372" s="7"/>
      <c r="J372" s="5"/>
    </row>
    <row x14ac:dyDescent="0.25" r="373" customHeight="1" ht="18.75">
      <c r="A3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73" s="7">
        <v>6334509</v>
      </c>
      <c r="C373" s="7">
        <v>7279</v>
      </c>
      <c r="D373" s="7">
        <v>1</v>
      </c>
      <c r="E373" s="7">
        <v>4114</v>
      </c>
      <c r="F373" s="8" t="s">
        <v>9</v>
      </c>
      <c r="G373" s="8" t="s">
        <v>10</v>
      </c>
      <c r="H373" s="8" t="s">
        <v>14</v>
      </c>
      <c r="I373" s="7"/>
      <c r="J373" s="5"/>
    </row>
    <row x14ac:dyDescent="0.25" r="374" customHeight="1" ht="18.75">
      <c r="A3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74" s="7">
        <v>6254563</v>
      </c>
      <c r="C374" s="7">
        <v>7285</v>
      </c>
      <c r="D374" s="7">
        <v>3</v>
      </c>
      <c r="E374" s="12">
        <v>399902097</v>
      </c>
      <c r="F374" s="8" t="s">
        <v>9</v>
      </c>
      <c r="G374" s="8" t="s">
        <v>10</v>
      </c>
      <c r="H374" s="8" t="s">
        <v>14</v>
      </c>
      <c r="I374" s="7"/>
      <c r="J374" s="5"/>
    </row>
    <row x14ac:dyDescent="0.25" r="375" customHeight="1" ht="18.75">
      <c r="A3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75" s="7">
        <v>4185620</v>
      </c>
      <c r="C375" s="7">
        <v>7295</v>
      </c>
      <c r="D375" s="7">
        <v>2</v>
      </c>
      <c r="E375" s="7">
        <v>3906</v>
      </c>
      <c r="F375" s="8" t="s">
        <v>9</v>
      </c>
      <c r="G375" s="8" t="s">
        <v>10</v>
      </c>
      <c r="H375" s="8" t="s">
        <v>34</v>
      </c>
      <c r="I375" s="7"/>
      <c r="J375" s="5"/>
    </row>
    <row x14ac:dyDescent="0.25" r="376" customHeight="1" ht="18.75">
      <c r="A3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76" s="7">
        <v>6265157</v>
      </c>
      <c r="C376" s="7">
        <v>7295</v>
      </c>
      <c r="D376" s="7">
        <v>1</v>
      </c>
      <c r="E376" s="7">
        <v>3906</v>
      </c>
      <c r="F376" s="8" t="s">
        <v>9</v>
      </c>
      <c r="G376" s="8" t="s">
        <v>10</v>
      </c>
      <c r="H376" s="8" t="s">
        <v>34</v>
      </c>
      <c r="I376" s="7"/>
      <c r="J376" s="5"/>
    </row>
    <row x14ac:dyDescent="0.25" r="377" customHeight="1" ht="18.75">
      <c r="A3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77" s="7">
        <v>6270068</v>
      </c>
      <c r="C377" s="7">
        <v>7295</v>
      </c>
      <c r="D377" s="7">
        <v>2</v>
      </c>
      <c r="E377" s="7">
        <v>3999</v>
      </c>
      <c r="F377" s="8" t="s">
        <v>9</v>
      </c>
      <c r="G377" s="8" t="s">
        <v>10</v>
      </c>
      <c r="H377" s="8" t="s">
        <v>34</v>
      </c>
      <c r="I377" s="7"/>
      <c r="J377" s="5"/>
    </row>
    <row x14ac:dyDescent="0.25" r="378" customHeight="1" ht="18.75">
      <c r="A3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78" s="7">
        <v>4524930</v>
      </c>
      <c r="C378" s="7">
        <v>7295</v>
      </c>
      <c r="D378" s="7">
        <v>1</v>
      </c>
      <c r="E378" s="7">
        <v>4114</v>
      </c>
      <c r="F378" s="8" t="s">
        <v>9</v>
      </c>
      <c r="G378" s="8" t="s">
        <v>10</v>
      </c>
      <c r="H378" s="8" t="s">
        <v>34</v>
      </c>
      <c r="I378" s="7"/>
      <c r="J378" s="5"/>
    </row>
    <row x14ac:dyDescent="0.25" r="379" customHeight="1" ht="18.75">
      <c r="A3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79" s="7">
        <v>6219044</v>
      </c>
      <c r="C379" s="7">
        <v>7295</v>
      </c>
      <c r="D379" s="7">
        <v>1</v>
      </c>
      <c r="E379" s="7">
        <v>4114</v>
      </c>
      <c r="F379" s="8" t="s">
        <v>9</v>
      </c>
      <c r="G379" s="8" t="s">
        <v>10</v>
      </c>
      <c r="H379" s="8" t="s">
        <v>34</v>
      </c>
      <c r="I379" s="7"/>
      <c r="J379" s="5"/>
    </row>
    <row x14ac:dyDescent="0.25" r="380" customHeight="1" ht="18.75">
      <c r="A3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80" s="7">
        <v>6268856</v>
      </c>
      <c r="C380" s="7">
        <v>7567</v>
      </c>
      <c r="D380" s="7">
        <v>1</v>
      </c>
      <c r="E380" s="7">
        <v>3951</v>
      </c>
      <c r="F380" s="8" t="s">
        <v>9</v>
      </c>
      <c r="G380" s="8" t="s">
        <v>10</v>
      </c>
      <c r="H380" s="8" t="s">
        <v>14</v>
      </c>
      <c r="I380" s="7"/>
      <c r="J380" s="5"/>
    </row>
    <row x14ac:dyDescent="0.25" r="381" customHeight="1" ht="18.75">
      <c r="A3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81" s="7">
        <v>4529755</v>
      </c>
      <c r="C381" s="7">
        <v>7567</v>
      </c>
      <c r="D381" s="7">
        <v>1</v>
      </c>
      <c r="E381" s="7">
        <v>3986</v>
      </c>
      <c r="F381" s="8" t="s">
        <v>9</v>
      </c>
      <c r="G381" s="8" t="s">
        <v>10</v>
      </c>
      <c r="H381" s="8" t="s">
        <v>14</v>
      </c>
      <c r="I381" s="7"/>
      <c r="J381" s="5"/>
    </row>
    <row x14ac:dyDescent="0.25" r="382" customHeight="1" ht="18.75">
      <c r="A3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82" s="7">
        <v>249626</v>
      </c>
      <c r="C382" s="7">
        <v>7567</v>
      </c>
      <c r="D382" s="7">
        <v>2</v>
      </c>
      <c r="E382" s="7">
        <v>3996</v>
      </c>
      <c r="F382" s="8" t="s">
        <v>9</v>
      </c>
      <c r="G382" s="8" t="s">
        <v>10</v>
      </c>
      <c r="H382" s="8" t="s">
        <v>14</v>
      </c>
      <c r="I382" s="7"/>
      <c r="J382" s="5"/>
    </row>
    <row x14ac:dyDescent="0.25" r="383" customHeight="1" ht="18.75">
      <c r="A3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83" s="7">
        <v>6246888</v>
      </c>
      <c r="C383" s="7">
        <v>7567</v>
      </c>
      <c r="D383" s="7">
        <v>1</v>
      </c>
      <c r="E383" s="7">
        <v>3996</v>
      </c>
      <c r="F383" s="8" t="s">
        <v>9</v>
      </c>
      <c r="G383" s="8" t="s">
        <v>10</v>
      </c>
      <c r="H383" s="8" t="s">
        <v>14</v>
      </c>
      <c r="I383" s="7"/>
      <c r="J383" s="5"/>
    </row>
    <row x14ac:dyDescent="0.25" r="384" customHeight="1" ht="18.75">
      <c r="A3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84" s="7">
        <v>6268857</v>
      </c>
      <c r="C384" s="7">
        <v>7567</v>
      </c>
      <c r="D384" s="7">
        <v>1</v>
      </c>
      <c r="E384" s="7">
        <v>3999</v>
      </c>
      <c r="F384" s="8" t="s">
        <v>9</v>
      </c>
      <c r="G384" s="8" t="s">
        <v>10</v>
      </c>
      <c r="H384" s="8" t="s">
        <v>14</v>
      </c>
      <c r="I384" s="7"/>
      <c r="J384" s="5"/>
    </row>
    <row x14ac:dyDescent="0.25" r="385" customHeight="1" ht="18.75">
      <c r="A3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85" s="7">
        <v>4106552</v>
      </c>
      <c r="C385" s="7">
        <v>7567</v>
      </c>
      <c r="D385" s="7">
        <v>1</v>
      </c>
      <c r="E385" s="7">
        <v>4114</v>
      </c>
      <c r="F385" s="8" t="s">
        <v>9</v>
      </c>
      <c r="G385" s="8" t="s">
        <v>10</v>
      </c>
      <c r="H385" s="8" t="s">
        <v>14</v>
      </c>
      <c r="I385" s="7"/>
      <c r="J385" s="5"/>
    </row>
    <row x14ac:dyDescent="0.25" r="386" customHeight="1" ht="18.75">
      <c r="A3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86" s="7">
        <v>6270078</v>
      </c>
      <c r="C386" s="7">
        <v>7567</v>
      </c>
      <c r="D386" s="7">
        <v>1</v>
      </c>
      <c r="E386" s="7">
        <v>4114</v>
      </c>
      <c r="F386" s="8" t="s">
        <v>9</v>
      </c>
      <c r="G386" s="8" t="s">
        <v>10</v>
      </c>
      <c r="H386" s="8" t="s">
        <v>14</v>
      </c>
      <c r="I386" s="7"/>
      <c r="J386" s="5"/>
    </row>
    <row x14ac:dyDescent="0.25" r="387" customHeight="1" ht="18.75">
      <c r="A3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87" s="7">
        <v>4550348</v>
      </c>
      <c r="C387" s="7">
        <v>7567</v>
      </c>
      <c r="D387" s="7">
        <v>1</v>
      </c>
      <c r="E387" s="7"/>
      <c r="F387" s="8" t="s">
        <v>9</v>
      </c>
      <c r="G387" s="8"/>
      <c r="H387" s="8" t="s">
        <v>14</v>
      </c>
      <c r="I387" s="7"/>
      <c r="J387" s="5"/>
    </row>
    <row x14ac:dyDescent="0.25" r="388" customHeight="1" ht="18.75">
      <c r="A3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88" s="7">
        <v>6246888</v>
      </c>
      <c r="C388" s="7">
        <v>7567</v>
      </c>
      <c r="D388" s="7">
        <v>1</v>
      </c>
      <c r="E388" s="7">
        <v>4526</v>
      </c>
      <c r="F388" s="8" t="s">
        <v>9</v>
      </c>
      <c r="G388" s="8"/>
      <c r="H388" s="8" t="s">
        <v>14</v>
      </c>
      <c r="I388" s="7"/>
      <c r="J388" s="5"/>
    </row>
    <row x14ac:dyDescent="0.25" r="389" customHeight="1" ht="18.75">
      <c r="A3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89" s="7">
        <v>4529236</v>
      </c>
      <c r="C389" s="7">
        <v>7630</v>
      </c>
      <c r="D389" s="7">
        <v>1</v>
      </c>
      <c r="E389" s="7">
        <v>4132</v>
      </c>
      <c r="F389" s="8" t="s">
        <v>9</v>
      </c>
      <c r="G389" s="8" t="s">
        <v>10</v>
      </c>
      <c r="H389" s="8" t="s">
        <v>14</v>
      </c>
      <c r="I389" s="7"/>
      <c r="J389" s="5"/>
    </row>
    <row x14ac:dyDescent="0.25" r="390" customHeight="1" ht="18.75">
      <c r="A3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90" s="7">
        <v>6240216</v>
      </c>
      <c r="C390" s="7">
        <v>7630</v>
      </c>
      <c r="D390" s="7">
        <v>1</v>
      </c>
      <c r="E390" s="7">
        <v>4132</v>
      </c>
      <c r="F390" s="8" t="s">
        <v>9</v>
      </c>
      <c r="G390" s="8" t="s">
        <v>10</v>
      </c>
      <c r="H390" s="8" t="s">
        <v>14</v>
      </c>
      <c r="I390" s="7"/>
      <c r="J390" s="5"/>
    </row>
    <row x14ac:dyDescent="0.25" r="391" customHeight="1" ht="18.75">
      <c r="A3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91" s="7">
        <v>4211080</v>
      </c>
      <c r="C391" s="7">
        <v>7638</v>
      </c>
      <c r="D391" s="7">
        <v>1</v>
      </c>
      <c r="E391" s="7">
        <v>3999</v>
      </c>
      <c r="F391" s="8" t="s">
        <v>9</v>
      </c>
      <c r="G391" s="8" t="s">
        <v>10</v>
      </c>
      <c r="H391" s="8" t="s">
        <v>14</v>
      </c>
      <c r="I391" s="7"/>
      <c r="J391" s="5"/>
    </row>
    <row x14ac:dyDescent="0.25" r="392" customHeight="1" ht="18.75">
      <c r="A3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92" s="7">
        <v>6245192</v>
      </c>
      <c r="C392" s="7">
        <v>7639</v>
      </c>
      <c r="D392" s="7">
        <v>1</v>
      </c>
      <c r="E392" s="7">
        <v>4010</v>
      </c>
      <c r="F392" s="8" t="s">
        <v>9</v>
      </c>
      <c r="G392" s="8" t="s">
        <v>10</v>
      </c>
      <c r="H392" s="8" t="s">
        <v>14</v>
      </c>
      <c r="I392" s="7"/>
      <c r="J392" s="5"/>
    </row>
    <row x14ac:dyDescent="0.25" r="393" customHeight="1" ht="18.75">
      <c r="A3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93" s="7">
        <v>4219725</v>
      </c>
      <c r="C393" s="7">
        <v>7641</v>
      </c>
      <c r="D393" s="7">
        <v>1</v>
      </c>
      <c r="E393" s="7">
        <v>3999</v>
      </c>
      <c r="F393" s="8" t="s">
        <v>9</v>
      </c>
      <c r="G393" s="8" t="s">
        <v>10</v>
      </c>
      <c r="H393" s="8" t="s">
        <v>14</v>
      </c>
      <c r="I393" s="7"/>
      <c r="J393" s="5"/>
    </row>
    <row x14ac:dyDescent="0.25" r="394" customHeight="1" ht="18.75">
      <c r="A3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94" s="7">
        <v>362426</v>
      </c>
      <c r="C394" s="7">
        <v>7641</v>
      </c>
      <c r="D394" s="7">
        <v>1</v>
      </c>
      <c r="E394" s="7">
        <v>4010</v>
      </c>
      <c r="F394" s="8" t="s">
        <v>9</v>
      </c>
      <c r="G394" s="8" t="s">
        <v>10</v>
      </c>
      <c r="H394" s="8" t="s">
        <v>14</v>
      </c>
      <c r="I394" s="7"/>
      <c r="J394" s="5"/>
    </row>
    <row x14ac:dyDescent="0.25" r="395" customHeight="1" ht="18.75">
      <c r="A3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95" s="7">
        <v>4210678</v>
      </c>
      <c r="C395" s="7">
        <v>7641</v>
      </c>
      <c r="D395" s="7">
        <v>1</v>
      </c>
      <c r="E395" s="7">
        <v>4114</v>
      </c>
      <c r="F395" s="8" t="s">
        <v>9</v>
      </c>
      <c r="G395" s="8" t="s">
        <v>10</v>
      </c>
      <c r="H395" s="8" t="s">
        <v>14</v>
      </c>
      <c r="I395" s="7"/>
      <c r="J395" s="5"/>
    </row>
    <row x14ac:dyDescent="0.25" r="396" customHeight="1" ht="18.75">
      <c r="A3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96" s="7">
        <v>4227657</v>
      </c>
      <c r="C396" s="7">
        <v>7641</v>
      </c>
      <c r="D396" s="7">
        <v>1</v>
      </c>
      <c r="E396" s="7">
        <v>4132</v>
      </c>
      <c r="F396" s="8" t="s">
        <v>9</v>
      </c>
      <c r="G396" s="8" t="s">
        <v>10</v>
      </c>
      <c r="H396" s="8" t="s">
        <v>14</v>
      </c>
      <c r="I396" s="7"/>
      <c r="J396" s="5"/>
    </row>
    <row x14ac:dyDescent="0.25" r="397" customHeight="1" ht="18.75">
      <c r="A3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97" s="7">
        <v>4562544</v>
      </c>
      <c r="C397" s="7">
        <v>7641</v>
      </c>
      <c r="D397" s="7">
        <v>1</v>
      </c>
      <c r="E397" s="7">
        <v>4132</v>
      </c>
      <c r="F397" s="8" t="s">
        <v>9</v>
      </c>
      <c r="G397" s="8" t="s">
        <v>10</v>
      </c>
      <c r="H397" s="8" t="s">
        <v>14</v>
      </c>
      <c r="I397" s="7"/>
      <c r="J397" s="5"/>
    </row>
    <row x14ac:dyDescent="0.25" r="398" customHeight="1" ht="18.75">
      <c r="A3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98" s="7">
        <v>6139552</v>
      </c>
      <c r="C398" s="7">
        <v>7641</v>
      </c>
      <c r="D398" s="7">
        <v>1</v>
      </c>
      <c r="E398" s="7">
        <v>4222</v>
      </c>
      <c r="F398" s="8" t="s">
        <v>9</v>
      </c>
      <c r="G398" s="8" t="s">
        <v>10</v>
      </c>
      <c r="H398" s="8" t="s">
        <v>14</v>
      </c>
      <c r="I398" s="7"/>
      <c r="J398" s="5"/>
    </row>
    <row x14ac:dyDescent="0.25" r="399" customHeight="1" ht="18.75">
      <c r="A3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399" s="7">
        <v>366626</v>
      </c>
      <c r="C399" s="7">
        <v>7647</v>
      </c>
      <c r="D399" s="7">
        <v>1</v>
      </c>
      <c r="E399" s="7">
        <v>3906</v>
      </c>
      <c r="F399" s="8" t="s">
        <v>9</v>
      </c>
      <c r="G399" s="8" t="s">
        <v>10</v>
      </c>
      <c r="H399" s="8" t="s">
        <v>35</v>
      </c>
      <c r="I399" s="7"/>
      <c r="J399" s="5"/>
    </row>
    <row x14ac:dyDescent="0.25" r="400" customHeight="1" ht="18.75">
      <c r="A4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00" s="7">
        <v>6238675</v>
      </c>
      <c r="C400" s="7">
        <v>7647</v>
      </c>
      <c r="D400" s="7">
        <v>2</v>
      </c>
      <c r="E400" s="7">
        <v>3906</v>
      </c>
      <c r="F400" s="8" t="s">
        <v>9</v>
      </c>
      <c r="G400" s="8" t="s">
        <v>10</v>
      </c>
      <c r="H400" s="8" t="s">
        <v>35</v>
      </c>
      <c r="I400" s="7"/>
      <c r="J400" s="5"/>
    </row>
    <row x14ac:dyDescent="0.25" r="401" customHeight="1" ht="18.75">
      <c r="A4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01" s="7">
        <v>6168725</v>
      </c>
      <c r="C401" s="7">
        <v>7647</v>
      </c>
      <c r="D401" s="7">
        <v>2</v>
      </c>
      <c r="E401" s="7">
        <v>4132</v>
      </c>
      <c r="F401" s="8" t="s">
        <v>9</v>
      </c>
      <c r="G401" s="8" t="s">
        <v>10</v>
      </c>
      <c r="H401" s="8" t="s">
        <v>35</v>
      </c>
      <c r="I401" s="7"/>
      <c r="J401" s="5"/>
    </row>
    <row x14ac:dyDescent="0.25" r="402" customHeight="1" ht="18.75">
      <c r="A4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02" s="7">
        <v>9327</v>
      </c>
      <c r="C402" s="7">
        <v>7648</v>
      </c>
      <c r="D402" s="7">
        <v>1</v>
      </c>
      <c r="E402" s="7">
        <v>4132</v>
      </c>
      <c r="F402" s="8" t="s">
        <v>9</v>
      </c>
      <c r="G402" s="8" t="s">
        <v>10</v>
      </c>
      <c r="H402" s="8" t="s">
        <v>35</v>
      </c>
      <c r="I402" s="7"/>
      <c r="J402" s="5"/>
    </row>
    <row x14ac:dyDescent="0.25" r="403" customHeight="1" ht="18.75">
      <c r="A4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03" s="7">
        <v>6247790</v>
      </c>
      <c r="C403" s="7">
        <v>7648</v>
      </c>
      <c r="D403" s="7">
        <v>1</v>
      </c>
      <c r="E403" s="7">
        <v>4132</v>
      </c>
      <c r="F403" s="8" t="s">
        <v>9</v>
      </c>
      <c r="G403" s="8" t="s">
        <v>10</v>
      </c>
      <c r="H403" s="8" t="s">
        <v>35</v>
      </c>
      <c r="I403" s="7"/>
      <c r="J403" s="5"/>
    </row>
    <row x14ac:dyDescent="0.25" r="404" customHeight="1" ht="18.75">
      <c r="A4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04" s="7">
        <v>6283920</v>
      </c>
      <c r="C404" s="7">
        <v>7648</v>
      </c>
      <c r="D404" s="7">
        <v>1</v>
      </c>
      <c r="E404" s="7">
        <v>4132</v>
      </c>
      <c r="F404" s="8" t="s">
        <v>9</v>
      </c>
      <c r="G404" s="8" t="s">
        <v>10</v>
      </c>
      <c r="H404" s="8" t="s">
        <v>35</v>
      </c>
      <c r="I404" s="7"/>
      <c r="J404" s="5"/>
    </row>
    <row x14ac:dyDescent="0.25" r="405" customHeight="1" ht="18.75">
      <c r="A4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05" s="7">
        <v>6419089</v>
      </c>
      <c r="C405" s="7">
        <v>7648</v>
      </c>
      <c r="D405" s="7">
        <v>1</v>
      </c>
      <c r="E405" s="7">
        <v>4132</v>
      </c>
      <c r="F405" s="8" t="s">
        <v>9</v>
      </c>
      <c r="G405" s="8" t="s">
        <v>10</v>
      </c>
      <c r="H405" s="8" t="s">
        <v>35</v>
      </c>
      <c r="I405" s="7"/>
      <c r="J405" s="5"/>
    </row>
    <row x14ac:dyDescent="0.25" r="406" customHeight="1" ht="18.75">
      <c r="A4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06" s="7">
        <v>4636417</v>
      </c>
      <c r="C406" s="7">
        <v>7656</v>
      </c>
      <c r="D406" s="7">
        <v>1</v>
      </c>
      <c r="E406" s="7">
        <v>4132</v>
      </c>
      <c r="F406" s="8" t="s">
        <v>9</v>
      </c>
      <c r="G406" s="8" t="s">
        <v>10</v>
      </c>
      <c r="H406" s="8" t="s">
        <v>36</v>
      </c>
      <c r="I406" s="7"/>
      <c r="J406" s="5"/>
    </row>
    <row x14ac:dyDescent="0.25" r="407" customHeight="1" ht="18.75">
      <c r="A4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07" s="7">
        <v>6170186</v>
      </c>
      <c r="C407" s="7">
        <v>7656</v>
      </c>
      <c r="D407" s="7">
        <v>2</v>
      </c>
      <c r="E407" s="7">
        <v>4132</v>
      </c>
      <c r="F407" s="8" t="s">
        <v>9</v>
      </c>
      <c r="G407" s="8" t="s">
        <v>10</v>
      </c>
      <c r="H407" s="8" t="s">
        <v>36</v>
      </c>
      <c r="I407" s="7"/>
      <c r="J407" s="5"/>
    </row>
    <row x14ac:dyDescent="0.25" r="408" customHeight="1" ht="18.75">
      <c r="A4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08" s="7">
        <v>6411327</v>
      </c>
      <c r="C408" s="7">
        <v>7656</v>
      </c>
      <c r="D408" s="7">
        <v>1</v>
      </c>
      <c r="E408" s="7">
        <v>4132</v>
      </c>
      <c r="F408" s="8" t="s">
        <v>9</v>
      </c>
      <c r="G408" s="8" t="s">
        <v>10</v>
      </c>
      <c r="H408" s="8" t="s">
        <v>36</v>
      </c>
      <c r="I408" s="7"/>
      <c r="J408" s="5"/>
    </row>
    <row x14ac:dyDescent="0.25" r="409" customHeight="1" ht="18.75">
      <c r="A4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09" s="7">
        <v>4211412</v>
      </c>
      <c r="C409" s="7">
        <v>7656</v>
      </c>
      <c r="D409" s="7">
        <v>1</v>
      </c>
      <c r="E409" s="7">
        <v>4222</v>
      </c>
      <c r="F409" s="8" t="s">
        <v>9</v>
      </c>
      <c r="G409" s="8" t="s">
        <v>10</v>
      </c>
      <c r="H409" s="8" t="s">
        <v>36</v>
      </c>
      <c r="I409" s="7"/>
      <c r="J409" s="5"/>
    </row>
    <row x14ac:dyDescent="0.25" r="410" customHeight="1" ht="18.75">
      <c r="A4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10" s="7">
        <v>4278274</v>
      </c>
      <c r="C410" s="7">
        <v>7667</v>
      </c>
      <c r="D410" s="7">
        <v>3</v>
      </c>
      <c r="E410" s="7">
        <v>4132</v>
      </c>
      <c r="F410" s="8" t="s">
        <v>9</v>
      </c>
      <c r="G410" s="8" t="s">
        <v>10</v>
      </c>
      <c r="H410" s="8" t="s">
        <v>36</v>
      </c>
      <c r="I410" s="7"/>
      <c r="J410" s="5"/>
    </row>
    <row x14ac:dyDescent="0.25" r="411" customHeight="1" ht="18.75">
      <c r="A4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11" s="7">
        <v>6252208</v>
      </c>
      <c r="C411" s="7">
        <v>7667</v>
      </c>
      <c r="D411" s="7">
        <v>1</v>
      </c>
      <c r="E411" s="7">
        <v>4132</v>
      </c>
      <c r="F411" s="8" t="s">
        <v>9</v>
      </c>
      <c r="G411" s="8" t="s">
        <v>10</v>
      </c>
      <c r="H411" s="8" t="s">
        <v>36</v>
      </c>
      <c r="I411" s="7"/>
      <c r="J411" s="5"/>
    </row>
    <row x14ac:dyDescent="0.25" r="412" customHeight="1" ht="18.75">
      <c r="A4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12" s="7">
        <v>6390702</v>
      </c>
      <c r="C412" s="7">
        <v>7667</v>
      </c>
      <c r="D412" s="7">
        <v>1</v>
      </c>
      <c r="E412" s="7">
        <v>4132</v>
      </c>
      <c r="F412" s="8" t="s">
        <v>9</v>
      </c>
      <c r="G412" s="8" t="s">
        <v>10</v>
      </c>
      <c r="H412" s="8" t="s">
        <v>36</v>
      </c>
      <c r="I412" s="7"/>
      <c r="J412" s="5"/>
    </row>
    <row x14ac:dyDescent="0.25" r="413" customHeight="1" ht="18.75">
      <c r="A4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13" s="7">
        <v>4121972</v>
      </c>
      <c r="C413" s="7">
        <v>7668</v>
      </c>
      <c r="D413" s="7">
        <v>1</v>
      </c>
      <c r="E413" s="7">
        <v>4132</v>
      </c>
      <c r="F413" s="8" t="s">
        <v>9</v>
      </c>
      <c r="G413" s="8" t="s">
        <v>10</v>
      </c>
      <c r="H413" s="8" t="s">
        <v>36</v>
      </c>
      <c r="I413" s="7"/>
      <c r="J413" s="5"/>
    </row>
    <row x14ac:dyDescent="0.25" r="414" customHeight="1" ht="18.75">
      <c r="A4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14" s="7">
        <v>6018805</v>
      </c>
      <c r="C414" s="7">
        <v>7670</v>
      </c>
      <c r="D414" s="7">
        <v>1</v>
      </c>
      <c r="E414" s="7">
        <v>3877</v>
      </c>
      <c r="F414" s="8" t="s">
        <v>9</v>
      </c>
      <c r="G414" s="8" t="s">
        <v>10</v>
      </c>
      <c r="H414" s="8" t="s">
        <v>36</v>
      </c>
      <c r="I414" s="7"/>
      <c r="J414" s="5"/>
    </row>
    <row x14ac:dyDescent="0.25" r="415" customHeight="1" ht="18.75">
      <c r="A4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15" s="7">
        <v>6044702</v>
      </c>
      <c r="C415" s="7">
        <v>7670</v>
      </c>
      <c r="D415" s="7">
        <v>24</v>
      </c>
      <c r="E415" s="7">
        <v>3906</v>
      </c>
      <c r="F415" s="8" t="s">
        <v>9</v>
      </c>
      <c r="G415" s="8" t="s">
        <v>10</v>
      </c>
      <c r="H415" s="8" t="s">
        <v>36</v>
      </c>
      <c r="I415" s="7"/>
      <c r="J415" s="5"/>
    </row>
    <row x14ac:dyDescent="0.25" r="416" customHeight="1" ht="18.75">
      <c r="A4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16" s="7">
        <v>4514195</v>
      </c>
      <c r="C416" s="7">
        <v>7670</v>
      </c>
      <c r="D416" s="7">
        <v>2</v>
      </c>
      <c r="E416" s="7">
        <v>3951</v>
      </c>
      <c r="F416" s="8" t="s">
        <v>9</v>
      </c>
      <c r="G416" s="8" t="s">
        <v>10</v>
      </c>
      <c r="H416" s="8" t="s">
        <v>36</v>
      </c>
      <c r="I416" s="7"/>
      <c r="J416" s="5"/>
    </row>
    <row x14ac:dyDescent="0.25" r="417" customHeight="1" ht="18.75">
      <c r="A4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17" s="7">
        <v>6249936</v>
      </c>
      <c r="C417" s="7">
        <v>7670</v>
      </c>
      <c r="D417" s="7">
        <v>1</v>
      </c>
      <c r="E417" s="7">
        <v>4013</v>
      </c>
      <c r="F417" s="8" t="s">
        <v>9</v>
      </c>
      <c r="G417" s="8" t="s">
        <v>10</v>
      </c>
      <c r="H417" s="8" t="s">
        <v>36</v>
      </c>
      <c r="I417" s="7"/>
      <c r="J417" s="5"/>
    </row>
    <row x14ac:dyDescent="0.25" r="418" customHeight="1" ht="18.75">
      <c r="A4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18" s="7">
        <v>6276867</v>
      </c>
      <c r="C418" s="7">
        <v>7670</v>
      </c>
      <c r="D418" s="7">
        <v>8</v>
      </c>
      <c r="E418" s="7">
        <v>4013</v>
      </c>
      <c r="F418" s="8" t="s">
        <v>9</v>
      </c>
      <c r="G418" s="8" t="s">
        <v>10</v>
      </c>
      <c r="H418" s="8" t="s">
        <v>36</v>
      </c>
      <c r="I418" s="7"/>
      <c r="J418" s="5"/>
    </row>
    <row x14ac:dyDescent="0.25" r="419" customHeight="1" ht="18.75">
      <c r="A4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19" s="7">
        <v>4211568</v>
      </c>
      <c r="C419" s="7">
        <v>7670</v>
      </c>
      <c r="D419" s="7">
        <v>2</v>
      </c>
      <c r="E419" s="7">
        <v>4132</v>
      </c>
      <c r="F419" s="8" t="s">
        <v>9</v>
      </c>
      <c r="G419" s="8" t="s">
        <v>10</v>
      </c>
      <c r="H419" s="8" t="s">
        <v>36</v>
      </c>
      <c r="I419" s="7"/>
      <c r="J419" s="5"/>
    </row>
    <row x14ac:dyDescent="0.25" r="420" customHeight="1" ht="18.75">
      <c r="A4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20" s="7">
        <v>4225201</v>
      </c>
      <c r="C420" s="7">
        <v>7670</v>
      </c>
      <c r="D420" s="7">
        <v>1</v>
      </c>
      <c r="E420" s="7">
        <v>4132</v>
      </c>
      <c r="F420" s="8" t="s">
        <v>9</v>
      </c>
      <c r="G420" s="8" t="s">
        <v>23</v>
      </c>
      <c r="H420" s="8" t="s">
        <v>36</v>
      </c>
      <c r="I420" s="7"/>
      <c r="J420" s="5"/>
    </row>
    <row x14ac:dyDescent="0.25" r="421" customHeight="1" ht="18.75">
      <c r="A4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21" s="7">
        <v>4514195</v>
      </c>
      <c r="C421" s="7">
        <v>7670</v>
      </c>
      <c r="D421" s="7">
        <v>2</v>
      </c>
      <c r="E421" s="7">
        <v>4132</v>
      </c>
      <c r="F421" s="8" t="s">
        <v>9</v>
      </c>
      <c r="G421" s="8" t="s">
        <v>10</v>
      </c>
      <c r="H421" s="8" t="s">
        <v>36</v>
      </c>
      <c r="I421" s="7"/>
      <c r="J421" s="5"/>
    </row>
    <row x14ac:dyDescent="0.25" r="422" customHeight="1" ht="18.75">
      <c r="A4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22" s="7">
        <v>4521512</v>
      </c>
      <c r="C422" s="7">
        <v>7670</v>
      </c>
      <c r="D422" s="7">
        <v>4</v>
      </c>
      <c r="E422" s="7">
        <v>4132</v>
      </c>
      <c r="F422" s="8" t="s">
        <v>9</v>
      </c>
      <c r="G422" s="8" t="s">
        <v>10</v>
      </c>
      <c r="H422" s="8" t="s">
        <v>36</v>
      </c>
      <c r="I422" s="7"/>
      <c r="J422" s="5"/>
    </row>
    <row x14ac:dyDescent="0.25" r="423" customHeight="1" ht="18.75">
      <c r="A4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23" s="7">
        <v>6249938</v>
      </c>
      <c r="C423" s="7">
        <v>7670</v>
      </c>
      <c r="D423" s="7">
        <v>2</v>
      </c>
      <c r="E423" s="7">
        <v>4132</v>
      </c>
      <c r="F423" s="8" t="s">
        <v>9</v>
      </c>
      <c r="G423" s="8" t="s">
        <v>10</v>
      </c>
      <c r="H423" s="8" t="s">
        <v>36</v>
      </c>
      <c r="I423" s="7"/>
      <c r="J423" s="5"/>
    </row>
    <row x14ac:dyDescent="0.25" r="424" customHeight="1" ht="18.75">
      <c r="A4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24" s="7">
        <v>6276868</v>
      </c>
      <c r="C424" s="7">
        <v>7670</v>
      </c>
      <c r="D424" s="7">
        <v>8</v>
      </c>
      <c r="E424" s="7">
        <v>4132</v>
      </c>
      <c r="F424" s="8" t="s">
        <v>9</v>
      </c>
      <c r="G424" s="8" t="s">
        <v>10</v>
      </c>
      <c r="H424" s="8" t="s">
        <v>36</v>
      </c>
      <c r="I424" s="7"/>
      <c r="J424" s="5"/>
    </row>
    <row x14ac:dyDescent="0.25" r="425" customHeight="1" ht="18.75">
      <c r="A4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25" s="7">
        <v>6337268</v>
      </c>
      <c r="C425" s="7">
        <v>7670</v>
      </c>
      <c r="D425" s="7">
        <v>1</v>
      </c>
      <c r="E425" s="7">
        <v>4132</v>
      </c>
      <c r="F425" s="8" t="s">
        <v>9</v>
      </c>
      <c r="G425" s="8" t="s">
        <v>23</v>
      </c>
      <c r="H425" s="8" t="s">
        <v>36</v>
      </c>
      <c r="I425" s="7"/>
      <c r="J425" s="5"/>
    </row>
    <row x14ac:dyDescent="0.25" r="426" customHeight="1" ht="18.75">
      <c r="A4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26" s="7">
        <v>6337596</v>
      </c>
      <c r="C426" s="7">
        <v>7670</v>
      </c>
      <c r="D426" s="7">
        <v>5</v>
      </c>
      <c r="E426" s="7">
        <v>4132</v>
      </c>
      <c r="F426" s="8" t="s">
        <v>9</v>
      </c>
      <c r="G426" s="8" t="s">
        <v>10</v>
      </c>
      <c r="H426" s="8" t="s">
        <v>36</v>
      </c>
      <c r="I426" s="7"/>
      <c r="J426" s="5"/>
    </row>
    <row x14ac:dyDescent="0.25" r="427" customHeight="1" ht="18.75">
      <c r="A4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27" s="7">
        <v>6385547</v>
      </c>
      <c r="C427" s="7">
        <v>7670</v>
      </c>
      <c r="D427" s="7">
        <v>2</v>
      </c>
      <c r="E427" s="7">
        <v>4132</v>
      </c>
      <c r="F427" s="8" t="s">
        <v>9</v>
      </c>
      <c r="G427" s="8" t="s">
        <v>10</v>
      </c>
      <c r="H427" s="8" t="s">
        <v>36</v>
      </c>
      <c r="I427" s="7"/>
      <c r="J427" s="5"/>
    </row>
    <row x14ac:dyDescent="0.25" r="428" customHeight="1" ht="18.75">
      <c r="A4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28" s="7">
        <v>4210728</v>
      </c>
      <c r="C428" s="7">
        <v>7673</v>
      </c>
      <c r="D428" s="7">
        <v>1</v>
      </c>
      <c r="E428" s="7">
        <v>3951</v>
      </c>
      <c r="F428" s="8" t="s">
        <v>9</v>
      </c>
      <c r="G428" s="8" t="s">
        <v>10</v>
      </c>
      <c r="H428" s="8" t="s">
        <v>36</v>
      </c>
      <c r="I428" s="7"/>
      <c r="J428" s="5"/>
    </row>
    <row x14ac:dyDescent="0.25" r="429" customHeight="1" ht="18.75">
      <c r="A4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29" s="7">
        <v>4509911</v>
      </c>
      <c r="C429" s="7">
        <v>7673</v>
      </c>
      <c r="D429" s="7">
        <v>1</v>
      </c>
      <c r="E429" s="7">
        <v>3951</v>
      </c>
      <c r="F429" s="8" t="s">
        <v>9</v>
      </c>
      <c r="G429" s="8" t="s">
        <v>10</v>
      </c>
      <c r="H429" s="8" t="s">
        <v>36</v>
      </c>
      <c r="I429" s="7"/>
      <c r="J429" s="5"/>
    </row>
    <row x14ac:dyDescent="0.25" r="430" customHeight="1" ht="18.75">
      <c r="A4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30" s="7">
        <v>4529727</v>
      </c>
      <c r="C430" s="7">
        <v>7673</v>
      </c>
      <c r="D430" s="7">
        <v>1</v>
      </c>
      <c r="E430" s="7">
        <v>3951</v>
      </c>
      <c r="F430" s="8" t="s">
        <v>9</v>
      </c>
      <c r="G430" s="8" t="s">
        <v>10</v>
      </c>
      <c r="H430" s="8" t="s">
        <v>36</v>
      </c>
      <c r="I430" s="7"/>
      <c r="J430" s="5"/>
    </row>
    <row x14ac:dyDescent="0.25" r="431" customHeight="1" ht="18.75">
      <c r="A4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31" s="7">
        <v>4529728</v>
      </c>
      <c r="C431" s="7">
        <v>7673</v>
      </c>
      <c r="D431" s="7">
        <v>1</v>
      </c>
      <c r="E431" s="7">
        <v>3951</v>
      </c>
      <c r="F431" s="8" t="s">
        <v>9</v>
      </c>
      <c r="G431" s="8" t="s">
        <v>10</v>
      </c>
      <c r="H431" s="8" t="s">
        <v>36</v>
      </c>
      <c r="I431" s="7"/>
      <c r="J431" s="5"/>
    </row>
    <row x14ac:dyDescent="0.25" r="432" customHeight="1" ht="18.75">
      <c r="A4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32" s="7">
        <v>4514553</v>
      </c>
      <c r="C432" s="7">
        <v>7673</v>
      </c>
      <c r="D432" s="7">
        <v>2</v>
      </c>
      <c r="E432" s="7">
        <v>3986</v>
      </c>
      <c r="F432" s="8" t="s">
        <v>9</v>
      </c>
      <c r="G432" s="8" t="s">
        <v>10</v>
      </c>
      <c r="H432" s="8" t="s">
        <v>36</v>
      </c>
      <c r="I432" s="7"/>
      <c r="J432" s="5"/>
    </row>
    <row x14ac:dyDescent="0.25" r="433" customHeight="1" ht="18.75">
      <c r="A4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33" s="7">
        <v>6045988</v>
      </c>
      <c r="C433" s="7">
        <v>7673</v>
      </c>
      <c r="D433" s="7">
        <v>1</v>
      </c>
      <c r="E433" s="7">
        <v>3986</v>
      </c>
      <c r="F433" s="8" t="s">
        <v>9</v>
      </c>
      <c r="G433" s="8" t="s">
        <v>10</v>
      </c>
      <c r="H433" s="8" t="s">
        <v>36</v>
      </c>
      <c r="I433" s="7"/>
      <c r="J433" s="5"/>
    </row>
    <row x14ac:dyDescent="0.25" r="434" customHeight="1" ht="18.75">
      <c r="A4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34" s="7">
        <v>4205107</v>
      </c>
      <c r="C434" s="7">
        <v>7673</v>
      </c>
      <c r="D434" s="7">
        <v>1</v>
      </c>
      <c r="E434" s="7">
        <v>3999</v>
      </c>
      <c r="F434" s="8" t="s">
        <v>9</v>
      </c>
      <c r="G434" s="8" t="s">
        <v>10</v>
      </c>
      <c r="H434" s="8" t="s">
        <v>36</v>
      </c>
      <c r="I434" s="7"/>
      <c r="J434" s="5"/>
    </row>
    <row x14ac:dyDescent="0.25" r="435" customHeight="1" ht="18.75">
      <c r="A4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35" s="7">
        <v>4214559</v>
      </c>
      <c r="C435" s="7">
        <v>7673</v>
      </c>
      <c r="D435" s="7">
        <v>1</v>
      </c>
      <c r="E435" s="7">
        <v>3999</v>
      </c>
      <c r="F435" s="8" t="s">
        <v>9</v>
      </c>
      <c r="G435" s="8" t="s">
        <v>10</v>
      </c>
      <c r="H435" s="8" t="s">
        <v>36</v>
      </c>
      <c r="I435" s="7"/>
      <c r="J435" s="5"/>
    </row>
    <row x14ac:dyDescent="0.25" r="436" customHeight="1" ht="18.75">
      <c r="A4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36" s="7">
        <v>281726</v>
      </c>
      <c r="C436" s="7">
        <v>7673</v>
      </c>
      <c r="D436" s="7">
        <v>2</v>
      </c>
      <c r="E436" s="7">
        <v>4013</v>
      </c>
      <c r="F436" s="8" t="s">
        <v>9</v>
      </c>
      <c r="G436" s="8" t="s">
        <v>10</v>
      </c>
      <c r="H436" s="8" t="s">
        <v>36</v>
      </c>
      <c r="I436" s="7"/>
      <c r="J436" s="5"/>
    </row>
    <row x14ac:dyDescent="0.25" r="437" customHeight="1" ht="18.75">
      <c r="A4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37" s="7">
        <v>6045988</v>
      </c>
      <c r="C437" s="7">
        <v>7673</v>
      </c>
      <c r="D437" s="7">
        <v>3</v>
      </c>
      <c r="E437" s="7">
        <v>4013</v>
      </c>
      <c r="F437" s="8" t="s">
        <v>9</v>
      </c>
      <c r="G437" s="8" t="s">
        <v>10</v>
      </c>
      <c r="H437" s="8" t="s">
        <v>36</v>
      </c>
      <c r="I437" s="7"/>
      <c r="J437" s="5"/>
    </row>
    <row x14ac:dyDescent="0.25" r="438" customHeight="1" ht="18.75">
      <c r="A4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38" s="7">
        <v>281721</v>
      </c>
      <c r="C438" s="7">
        <v>7673</v>
      </c>
      <c r="D438" s="7">
        <v>2</v>
      </c>
      <c r="E438" s="7">
        <v>4132</v>
      </c>
      <c r="F438" s="8" t="s">
        <v>9</v>
      </c>
      <c r="G438" s="8" t="s">
        <v>10</v>
      </c>
      <c r="H438" s="8" t="s">
        <v>36</v>
      </c>
      <c r="I438" s="7"/>
      <c r="J438" s="5"/>
    </row>
    <row x14ac:dyDescent="0.25" r="439" customHeight="1" ht="18.75">
      <c r="A4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39" s="7">
        <v>362321</v>
      </c>
      <c r="C439" s="7">
        <v>7673</v>
      </c>
      <c r="D439" s="7">
        <v>1</v>
      </c>
      <c r="E439" s="7">
        <v>4132</v>
      </c>
      <c r="F439" s="8" t="s">
        <v>9</v>
      </c>
      <c r="G439" s="8" t="s">
        <v>10</v>
      </c>
      <c r="H439" s="8" t="s">
        <v>36</v>
      </c>
      <c r="I439" s="7"/>
      <c r="J439" s="5"/>
    </row>
    <row x14ac:dyDescent="0.25" r="440" customHeight="1" ht="18.75">
      <c r="A4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40" s="7">
        <v>4210728</v>
      </c>
      <c r="C440" s="7">
        <v>7673</v>
      </c>
      <c r="D440" s="7">
        <v>3</v>
      </c>
      <c r="E440" s="7">
        <v>4132</v>
      </c>
      <c r="F440" s="8" t="s">
        <v>9</v>
      </c>
      <c r="G440" s="8" t="s">
        <v>10</v>
      </c>
      <c r="H440" s="8" t="s">
        <v>36</v>
      </c>
      <c r="I440" s="7"/>
      <c r="J440" s="5"/>
    </row>
    <row x14ac:dyDescent="0.25" r="441" customHeight="1" ht="18.75">
      <c r="A4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41" s="7">
        <v>4211408</v>
      </c>
      <c r="C441" s="7">
        <v>7673</v>
      </c>
      <c r="D441" s="7">
        <v>1</v>
      </c>
      <c r="E441" s="7">
        <v>4132</v>
      </c>
      <c r="F441" s="8" t="s">
        <v>9</v>
      </c>
      <c r="G441" s="8" t="s">
        <v>10</v>
      </c>
      <c r="H441" s="8" t="s">
        <v>36</v>
      </c>
      <c r="I441" s="7"/>
      <c r="J441" s="5"/>
    </row>
    <row x14ac:dyDescent="0.25" r="442" customHeight="1" ht="18.75">
      <c r="A4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42" s="7">
        <v>4211445</v>
      </c>
      <c r="C442" s="7">
        <v>7673</v>
      </c>
      <c r="D442" s="7">
        <v>1</v>
      </c>
      <c r="E442" s="7">
        <v>4132</v>
      </c>
      <c r="F442" s="8" t="s">
        <v>9</v>
      </c>
      <c r="G442" s="8" t="s">
        <v>10</v>
      </c>
      <c r="H442" s="8" t="s">
        <v>36</v>
      </c>
      <c r="I442" s="7"/>
      <c r="J442" s="5"/>
    </row>
    <row x14ac:dyDescent="0.25" r="443" customHeight="1" ht="18.75">
      <c r="A4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43" s="7">
        <v>366601</v>
      </c>
      <c r="C443" s="7">
        <v>60007</v>
      </c>
      <c r="D443" s="7">
        <v>1</v>
      </c>
      <c r="E443" s="7">
        <v>3877</v>
      </c>
      <c r="F443" s="9"/>
      <c r="G443" s="8" t="s">
        <v>10</v>
      </c>
      <c r="H443" s="8" t="s">
        <v>14</v>
      </c>
      <c r="I443" s="7"/>
      <c r="J443" s="5"/>
    </row>
    <row x14ac:dyDescent="0.25" r="444" customHeight="1" ht="18.75">
      <c r="A4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44" s="7">
        <v>4509911</v>
      </c>
      <c r="C444" s="7">
        <v>7673</v>
      </c>
      <c r="D444" s="7">
        <v>2</v>
      </c>
      <c r="E444" s="7">
        <v>4132</v>
      </c>
      <c r="F444" s="8" t="s">
        <v>9</v>
      </c>
      <c r="G444" s="8" t="s">
        <v>10</v>
      </c>
      <c r="H444" s="8" t="s">
        <v>36</v>
      </c>
      <c r="I444" s="7"/>
      <c r="J444" s="5"/>
    </row>
    <row x14ac:dyDescent="0.25" r="445" customHeight="1" ht="18.75">
      <c r="A4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45" s="7">
        <v>4515368</v>
      </c>
      <c r="C445" s="7">
        <v>7673</v>
      </c>
      <c r="D445" s="7">
        <v>2</v>
      </c>
      <c r="E445" s="7">
        <v>4132</v>
      </c>
      <c r="F445" s="8" t="s">
        <v>9</v>
      </c>
      <c r="G445" s="8" t="s">
        <v>10</v>
      </c>
      <c r="H445" s="8" t="s">
        <v>36</v>
      </c>
      <c r="I445" s="7"/>
      <c r="J445" s="5"/>
    </row>
    <row x14ac:dyDescent="0.25" r="446" customHeight="1" ht="18.75">
      <c r="A4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46" s="7">
        <v>4521512</v>
      </c>
      <c r="C446" s="7">
        <v>7673</v>
      </c>
      <c r="D446" s="7">
        <v>1</v>
      </c>
      <c r="E446" s="7">
        <v>4132</v>
      </c>
      <c r="F446" s="8" t="s">
        <v>9</v>
      </c>
      <c r="G446" s="8" t="s">
        <v>10</v>
      </c>
      <c r="H446" s="8" t="s">
        <v>36</v>
      </c>
      <c r="I446" s="7"/>
      <c r="J446" s="5"/>
    </row>
    <row x14ac:dyDescent="0.25" r="447" customHeight="1" ht="18.75">
      <c r="A4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47" s="7">
        <v>6186692</v>
      </c>
      <c r="C447" s="7">
        <v>7673</v>
      </c>
      <c r="D447" s="7">
        <v>2</v>
      </c>
      <c r="E447" s="7">
        <v>4132</v>
      </c>
      <c r="F447" s="8" t="s">
        <v>9</v>
      </c>
      <c r="G447" s="8" t="s">
        <v>10</v>
      </c>
      <c r="H447" s="8" t="s">
        <v>36</v>
      </c>
      <c r="I447" s="7"/>
      <c r="J447" s="5"/>
    </row>
    <row x14ac:dyDescent="0.25" r="448" customHeight="1" ht="18.75">
      <c r="A4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48" s="7">
        <v>6254293</v>
      </c>
      <c r="C448" s="7">
        <v>7673</v>
      </c>
      <c r="D448" s="7">
        <v>1</v>
      </c>
      <c r="E448" s="7">
        <v>4132</v>
      </c>
      <c r="F448" s="8" t="s">
        <v>9</v>
      </c>
      <c r="G448" s="8" t="s">
        <v>10</v>
      </c>
      <c r="H448" s="8" t="s">
        <v>36</v>
      </c>
      <c r="I448" s="7"/>
      <c r="J448" s="5"/>
    </row>
    <row x14ac:dyDescent="0.25" r="449" customHeight="1" ht="18.75">
      <c r="A4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49" s="7">
        <v>6276870</v>
      </c>
      <c r="C449" s="7">
        <v>7673</v>
      </c>
      <c r="D449" s="7">
        <v>4</v>
      </c>
      <c r="E449" s="7">
        <v>4132</v>
      </c>
      <c r="F449" s="8" t="s">
        <v>9</v>
      </c>
      <c r="G449" s="8" t="s">
        <v>10</v>
      </c>
      <c r="H449" s="8" t="s">
        <v>36</v>
      </c>
      <c r="I449" s="7"/>
      <c r="J449" s="5"/>
    </row>
    <row x14ac:dyDescent="0.25" r="450" customHeight="1" ht="18.75">
      <c r="A4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50" s="7">
        <v>6302693</v>
      </c>
      <c r="C450" s="7">
        <v>7673</v>
      </c>
      <c r="D450" s="7">
        <v>1</v>
      </c>
      <c r="E450" s="7">
        <v>4132</v>
      </c>
      <c r="F450" s="8" t="s">
        <v>9</v>
      </c>
      <c r="G450" s="8" t="s">
        <v>10</v>
      </c>
      <c r="H450" s="8" t="s">
        <v>36</v>
      </c>
      <c r="I450" s="7"/>
      <c r="J450" s="5"/>
    </row>
    <row x14ac:dyDescent="0.25" r="451" customHeight="1" ht="18.75">
      <c r="A4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51" s="7">
        <v>6349600</v>
      </c>
      <c r="C451" s="7">
        <v>7673</v>
      </c>
      <c r="D451" s="7">
        <v>2</v>
      </c>
      <c r="E451" s="7">
        <v>4132</v>
      </c>
      <c r="F451" s="8" t="s">
        <v>9</v>
      </c>
      <c r="G451" s="8" t="s">
        <v>10</v>
      </c>
      <c r="H451" s="8" t="s">
        <v>36</v>
      </c>
      <c r="I451" s="7"/>
      <c r="J451" s="5"/>
    </row>
    <row x14ac:dyDescent="0.25" r="452" customHeight="1" ht="18.75">
      <c r="A4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52" s="7">
        <v>6400538</v>
      </c>
      <c r="C452" s="7">
        <v>7673</v>
      </c>
      <c r="D452" s="7">
        <v>1</v>
      </c>
      <c r="E452" s="7">
        <v>4132</v>
      </c>
      <c r="F452" s="8" t="s">
        <v>9</v>
      </c>
      <c r="G452" s="8" t="s">
        <v>10</v>
      </c>
      <c r="H452" s="8" t="s">
        <v>36</v>
      </c>
      <c r="I452" s="7"/>
      <c r="J452" s="5"/>
    </row>
    <row x14ac:dyDescent="0.25" r="453" customHeight="1" ht="18.75">
      <c r="A4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53" s="7">
        <v>370101</v>
      </c>
      <c r="C453" s="7">
        <v>7674</v>
      </c>
      <c r="D453" s="7">
        <v>2</v>
      </c>
      <c r="E453" s="7">
        <v>3877</v>
      </c>
      <c r="F453" s="8" t="s">
        <v>9</v>
      </c>
      <c r="G453" s="8" t="s">
        <v>10</v>
      </c>
      <c r="H453" s="8" t="s">
        <v>36</v>
      </c>
      <c r="I453" s="7"/>
      <c r="J453" s="5"/>
    </row>
    <row x14ac:dyDescent="0.25" r="454" customHeight="1" ht="18.75">
      <c r="A4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54" s="7">
        <v>608101</v>
      </c>
      <c r="C454" s="7">
        <v>7674</v>
      </c>
      <c r="D454" s="7">
        <v>2</v>
      </c>
      <c r="E454" s="7">
        <v>3877</v>
      </c>
      <c r="F454" s="8" t="s">
        <v>9</v>
      </c>
      <c r="G454" s="8" t="s">
        <v>10</v>
      </c>
      <c r="H454" s="8" t="s">
        <v>36</v>
      </c>
      <c r="I454" s="7"/>
      <c r="J454" s="5"/>
    </row>
    <row x14ac:dyDescent="0.25" r="455" customHeight="1" ht="18.75">
      <c r="A4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55" s="7">
        <v>654126</v>
      </c>
      <c r="C455" s="7">
        <v>7674</v>
      </c>
      <c r="D455" s="7">
        <v>5</v>
      </c>
      <c r="E455" s="7">
        <v>3877</v>
      </c>
      <c r="F455" s="8" t="s">
        <v>9</v>
      </c>
      <c r="G455" s="8" t="s">
        <v>10</v>
      </c>
      <c r="H455" s="8" t="s">
        <v>36</v>
      </c>
      <c r="I455" s="7"/>
      <c r="J455" s="5"/>
    </row>
    <row x14ac:dyDescent="0.25" r="456" customHeight="1" ht="18.75">
      <c r="A4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56" s="7">
        <v>4160101</v>
      </c>
      <c r="C456" s="7">
        <v>7674</v>
      </c>
      <c r="D456" s="7">
        <v>2</v>
      </c>
      <c r="E456" s="7">
        <v>3877</v>
      </c>
      <c r="F456" s="8" t="s">
        <v>9</v>
      </c>
      <c r="G456" s="8" t="s">
        <v>10</v>
      </c>
      <c r="H456" s="8" t="s">
        <v>36</v>
      </c>
      <c r="I456" s="7"/>
      <c r="J456" s="5"/>
    </row>
    <row x14ac:dyDescent="0.25" r="457" customHeight="1" ht="18.75">
      <c r="A4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57" s="7">
        <v>4177431</v>
      </c>
      <c r="C457" s="7">
        <v>7674</v>
      </c>
      <c r="D457" s="7">
        <v>1</v>
      </c>
      <c r="E457" s="7">
        <v>3877</v>
      </c>
      <c r="F457" s="8" t="s">
        <v>9</v>
      </c>
      <c r="G457" s="8" t="s">
        <v>10</v>
      </c>
      <c r="H457" s="8" t="s">
        <v>36</v>
      </c>
      <c r="I457" s="7"/>
      <c r="J457" s="5"/>
    </row>
    <row x14ac:dyDescent="0.25" r="458" customHeight="1" ht="18.75">
      <c r="A4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58" s="7">
        <v>4211066</v>
      </c>
      <c r="C458" s="7">
        <v>7674</v>
      </c>
      <c r="D458" s="7">
        <v>1</v>
      </c>
      <c r="E458" s="7">
        <v>3877</v>
      </c>
      <c r="F458" s="8" t="s">
        <v>9</v>
      </c>
      <c r="G458" s="8" t="s">
        <v>10</v>
      </c>
      <c r="H458" s="8" t="s">
        <v>36</v>
      </c>
      <c r="I458" s="7"/>
      <c r="J458" s="5"/>
    </row>
    <row x14ac:dyDescent="0.25" r="459" customHeight="1" ht="18.75">
      <c r="A4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59" s="7">
        <v>4211714</v>
      </c>
      <c r="C459" s="7">
        <v>7674</v>
      </c>
      <c r="D459" s="7">
        <v>1</v>
      </c>
      <c r="E459" s="7">
        <v>3877</v>
      </c>
      <c r="F459" s="8" t="s">
        <v>9</v>
      </c>
      <c r="G459" s="8" t="s">
        <v>10</v>
      </c>
      <c r="H459" s="8" t="s">
        <v>36</v>
      </c>
      <c r="I459" s="7"/>
      <c r="J459" s="5"/>
    </row>
    <row x14ac:dyDescent="0.25" r="460" customHeight="1" ht="18.75">
      <c r="A4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60" s="7">
        <v>4290713</v>
      </c>
      <c r="C460" s="7">
        <v>7674</v>
      </c>
      <c r="D460" s="7">
        <v>2</v>
      </c>
      <c r="E460" s="7">
        <v>3877</v>
      </c>
      <c r="F460" s="8" t="s">
        <v>9</v>
      </c>
      <c r="G460" s="8" t="s">
        <v>10</v>
      </c>
      <c r="H460" s="8" t="s">
        <v>36</v>
      </c>
      <c r="I460" s="7"/>
      <c r="J460" s="5"/>
    </row>
    <row x14ac:dyDescent="0.25" r="461" customHeight="1" ht="18.75">
      <c r="A4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61" s="7">
        <v>4499858</v>
      </c>
      <c r="C461" s="7">
        <v>7674</v>
      </c>
      <c r="D461" s="7">
        <v>1</v>
      </c>
      <c r="E461" s="7">
        <v>3877</v>
      </c>
      <c r="F461" s="8" t="s">
        <v>9</v>
      </c>
      <c r="G461" s="8" t="s">
        <v>10</v>
      </c>
      <c r="H461" s="8" t="s">
        <v>36</v>
      </c>
      <c r="I461" s="7"/>
      <c r="J461" s="5"/>
    </row>
    <row x14ac:dyDescent="0.25" r="462" customHeight="1" ht="18.75">
      <c r="A4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62" s="7">
        <v>4508661</v>
      </c>
      <c r="C462" s="7">
        <v>7674</v>
      </c>
      <c r="D462" s="7">
        <v>4</v>
      </c>
      <c r="E462" s="7">
        <v>3877</v>
      </c>
      <c r="F462" s="8" t="s">
        <v>9</v>
      </c>
      <c r="G462" s="8" t="s">
        <v>10</v>
      </c>
      <c r="H462" s="8" t="s">
        <v>36</v>
      </c>
      <c r="I462" s="7"/>
      <c r="J462" s="5"/>
    </row>
    <row x14ac:dyDescent="0.25" r="463" customHeight="1" ht="18.75">
      <c r="A4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63" s="7">
        <v>4514553</v>
      </c>
      <c r="C463" s="7">
        <v>7674</v>
      </c>
      <c r="D463" s="7">
        <v>8</v>
      </c>
      <c r="E463" s="7">
        <v>3877</v>
      </c>
      <c r="F463" s="8" t="s">
        <v>9</v>
      </c>
      <c r="G463" s="8" t="s">
        <v>10</v>
      </c>
      <c r="H463" s="8" t="s">
        <v>36</v>
      </c>
      <c r="I463" s="7"/>
      <c r="J463" s="5"/>
    </row>
    <row x14ac:dyDescent="0.25" r="464" customHeight="1" ht="18.75">
      <c r="A4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64" s="7">
        <v>4539060</v>
      </c>
      <c r="C464" s="7">
        <v>7674</v>
      </c>
      <c r="D464" s="7">
        <v>4</v>
      </c>
      <c r="E464" s="7">
        <v>3877</v>
      </c>
      <c r="F464" s="8" t="s">
        <v>9</v>
      </c>
      <c r="G464" s="8" t="s">
        <v>10</v>
      </c>
      <c r="H464" s="8" t="s">
        <v>36</v>
      </c>
      <c r="I464" s="7"/>
      <c r="J464" s="5"/>
    </row>
    <row x14ac:dyDescent="0.25" r="465" customHeight="1" ht="18.75">
      <c r="A4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65" s="7">
        <v>4666579</v>
      </c>
      <c r="C465" s="7">
        <v>7674</v>
      </c>
      <c r="D465" s="7">
        <v>10</v>
      </c>
      <c r="E465" s="7">
        <v>3877</v>
      </c>
      <c r="F465" s="8" t="s">
        <v>9</v>
      </c>
      <c r="G465" s="8" t="s">
        <v>10</v>
      </c>
      <c r="H465" s="8" t="s">
        <v>36</v>
      </c>
      <c r="I465" s="7"/>
      <c r="J465" s="5"/>
    </row>
    <row x14ac:dyDescent="0.25" r="466" customHeight="1" ht="18.75">
      <c r="A4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66" s="7">
        <v>4514553</v>
      </c>
      <c r="C466" s="7">
        <v>7674</v>
      </c>
      <c r="D466" s="7">
        <v>1</v>
      </c>
      <c r="E466" s="7">
        <v>3906</v>
      </c>
      <c r="F466" s="8" t="s">
        <v>9</v>
      </c>
      <c r="G466" s="8" t="s">
        <v>10</v>
      </c>
      <c r="H466" s="8" t="s">
        <v>36</v>
      </c>
      <c r="I466" s="7"/>
      <c r="J466" s="5"/>
    </row>
    <row x14ac:dyDescent="0.25" r="467" customHeight="1" ht="18.75">
      <c r="A4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67" s="7">
        <v>6031821</v>
      </c>
      <c r="C467" s="7">
        <v>7674</v>
      </c>
      <c r="D467" s="7">
        <v>1</v>
      </c>
      <c r="E467" s="7">
        <v>3906</v>
      </c>
      <c r="F467" s="8" t="s">
        <v>9</v>
      </c>
      <c r="G467" s="8" t="s">
        <v>10</v>
      </c>
      <c r="H467" s="8" t="s">
        <v>36</v>
      </c>
      <c r="I467" s="7"/>
      <c r="J467" s="5"/>
    </row>
    <row x14ac:dyDescent="0.25" r="468" customHeight="1" ht="18.75">
      <c r="A4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68" s="7">
        <v>389401</v>
      </c>
      <c r="C468" s="7">
        <v>7674</v>
      </c>
      <c r="D468" s="7">
        <v>4</v>
      </c>
      <c r="E468" s="7">
        <v>3951</v>
      </c>
      <c r="F468" s="8" t="s">
        <v>9</v>
      </c>
      <c r="G468" s="8" t="s">
        <v>10</v>
      </c>
      <c r="H468" s="8" t="s">
        <v>36</v>
      </c>
      <c r="I468" s="7"/>
      <c r="J468" s="5"/>
    </row>
    <row x14ac:dyDescent="0.25" r="469" customHeight="1" ht="18.75">
      <c r="A4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69" s="7">
        <v>4160124</v>
      </c>
      <c r="C469" s="7">
        <v>7674</v>
      </c>
      <c r="D469" s="7">
        <v>2</v>
      </c>
      <c r="E469" s="7">
        <v>3951</v>
      </c>
      <c r="F469" s="8" t="s">
        <v>9</v>
      </c>
      <c r="G469" s="8" t="s">
        <v>10</v>
      </c>
      <c r="H469" s="8" t="s">
        <v>36</v>
      </c>
      <c r="I469" s="7"/>
      <c r="J469" s="5"/>
    </row>
    <row x14ac:dyDescent="0.25" r="470" customHeight="1" ht="18.75">
      <c r="A4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70" s="7">
        <v>4160403</v>
      </c>
      <c r="C470" s="7">
        <v>7674</v>
      </c>
      <c r="D470" s="7">
        <v>2</v>
      </c>
      <c r="E470" s="7">
        <v>3951</v>
      </c>
      <c r="F470" s="8" t="s">
        <v>9</v>
      </c>
      <c r="G470" s="8" t="s">
        <v>10</v>
      </c>
      <c r="H470" s="8" t="s">
        <v>36</v>
      </c>
      <c r="I470" s="7"/>
      <c r="J470" s="5"/>
    </row>
    <row x14ac:dyDescent="0.25" r="471" customHeight="1" ht="18.75">
      <c r="A4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71" s="7">
        <v>4163986</v>
      </c>
      <c r="C471" s="7">
        <v>7674</v>
      </c>
      <c r="D471" s="7">
        <v>1</v>
      </c>
      <c r="E471" s="7">
        <v>3951</v>
      </c>
      <c r="F471" s="8" t="s">
        <v>9</v>
      </c>
      <c r="G471" s="8" t="s">
        <v>10</v>
      </c>
      <c r="H471" s="8" t="s">
        <v>36</v>
      </c>
      <c r="I471" s="7"/>
      <c r="J471" s="5"/>
    </row>
    <row x14ac:dyDescent="0.25" r="472" customHeight="1" ht="18.75">
      <c r="A4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72" s="7">
        <v>4539061</v>
      </c>
      <c r="C472" s="7">
        <v>7674</v>
      </c>
      <c r="D472" s="7">
        <v>2</v>
      </c>
      <c r="E472" s="7">
        <v>3951</v>
      </c>
      <c r="F472" s="8" t="s">
        <v>9</v>
      </c>
      <c r="G472" s="8" t="s">
        <v>10</v>
      </c>
      <c r="H472" s="8" t="s">
        <v>36</v>
      </c>
      <c r="I472" s="7"/>
      <c r="J472" s="5"/>
    </row>
    <row x14ac:dyDescent="0.25" r="473" customHeight="1" ht="18.75">
      <c r="A4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73" s="7">
        <v>4539062</v>
      </c>
      <c r="C473" s="7">
        <v>7674</v>
      </c>
      <c r="D473" s="7">
        <v>1</v>
      </c>
      <c r="E473" s="7">
        <v>3951</v>
      </c>
      <c r="F473" s="8" t="s">
        <v>9</v>
      </c>
      <c r="G473" s="8" t="s">
        <v>10</v>
      </c>
      <c r="H473" s="8" t="s">
        <v>36</v>
      </c>
      <c r="I473" s="7"/>
      <c r="J473" s="5"/>
    </row>
    <row x14ac:dyDescent="0.25" r="474" customHeight="1" ht="18.75">
      <c r="A4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74" s="7">
        <v>4539068</v>
      </c>
      <c r="C474" s="7">
        <v>7674</v>
      </c>
      <c r="D474" s="7">
        <v>5</v>
      </c>
      <c r="E474" s="7">
        <v>3951</v>
      </c>
      <c r="F474" s="8" t="s">
        <v>9</v>
      </c>
      <c r="G474" s="8" t="s">
        <v>10</v>
      </c>
      <c r="H474" s="8" t="s">
        <v>36</v>
      </c>
      <c r="I474" s="7"/>
      <c r="J474" s="5"/>
    </row>
    <row x14ac:dyDescent="0.25" r="475" customHeight="1" ht="18.75">
      <c r="A4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75" s="7">
        <v>4539069</v>
      </c>
      <c r="C475" s="7">
        <v>7674</v>
      </c>
      <c r="D475" s="7">
        <v>5</v>
      </c>
      <c r="E475" s="7">
        <v>3951</v>
      </c>
      <c r="F475" s="8" t="s">
        <v>9</v>
      </c>
      <c r="G475" s="8" t="s">
        <v>10</v>
      </c>
      <c r="H475" s="8" t="s">
        <v>36</v>
      </c>
      <c r="I475" s="7"/>
      <c r="J475" s="5"/>
    </row>
    <row x14ac:dyDescent="0.25" r="476" customHeight="1" ht="18.75">
      <c r="A4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76" s="7">
        <v>379501</v>
      </c>
      <c r="C476" s="7">
        <v>7674</v>
      </c>
      <c r="D476" s="7">
        <v>1</v>
      </c>
      <c r="E476" s="7">
        <v>3986</v>
      </c>
      <c r="F476" s="8" t="s">
        <v>9</v>
      </c>
      <c r="G476" s="8" t="s">
        <v>10</v>
      </c>
      <c r="H476" s="8" t="s">
        <v>36</v>
      </c>
      <c r="I476" s="7"/>
      <c r="J476" s="5"/>
    </row>
    <row x14ac:dyDescent="0.25" r="477" customHeight="1" ht="18.75">
      <c r="A4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77" s="7">
        <v>4512363</v>
      </c>
      <c r="C477" s="7">
        <v>7674</v>
      </c>
      <c r="D477" s="7">
        <v>1</v>
      </c>
      <c r="E477" s="7">
        <v>3986</v>
      </c>
      <c r="F477" s="8" t="s">
        <v>9</v>
      </c>
      <c r="G477" s="8" t="s">
        <v>10</v>
      </c>
      <c r="H477" s="8" t="s">
        <v>36</v>
      </c>
      <c r="I477" s="7"/>
      <c r="J477" s="5"/>
    </row>
    <row x14ac:dyDescent="0.25" r="478" customHeight="1" ht="18.75">
      <c r="A4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78" s="7">
        <v>6337268</v>
      </c>
      <c r="C478" s="7">
        <v>7674</v>
      </c>
      <c r="D478" s="7">
        <v>1</v>
      </c>
      <c r="E478" s="7">
        <v>3986</v>
      </c>
      <c r="F478" s="8" t="s">
        <v>9</v>
      </c>
      <c r="G478" s="8" t="s">
        <v>10</v>
      </c>
      <c r="H478" s="8" t="s">
        <v>36</v>
      </c>
      <c r="I478" s="7"/>
      <c r="J478" s="5"/>
    </row>
    <row x14ac:dyDescent="0.25" r="479" customHeight="1" ht="18.75">
      <c r="A4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79" s="7">
        <v>4252456</v>
      </c>
      <c r="C479" s="7">
        <v>7674</v>
      </c>
      <c r="D479" s="7">
        <v>1</v>
      </c>
      <c r="E479" s="7">
        <v>3996</v>
      </c>
      <c r="F479" s="8" t="s">
        <v>9</v>
      </c>
      <c r="G479" s="8" t="s">
        <v>10</v>
      </c>
      <c r="H479" s="8" t="s">
        <v>36</v>
      </c>
      <c r="I479" s="7"/>
      <c r="J479" s="5"/>
    </row>
    <row x14ac:dyDescent="0.25" r="480" customHeight="1" ht="18.75">
      <c r="A4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80" s="7">
        <v>4160325</v>
      </c>
      <c r="C480" s="7">
        <v>7674</v>
      </c>
      <c r="D480" s="7">
        <v>3</v>
      </c>
      <c r="E480" s="7">
        <v>4010</v>
      </c>
      <c r="F480" s="8" t="s">
        <v>9</v>
      </c>
      <c r="G480" s="8" t="s">
        <v>10</v>
      </c>
      <c r="H480" s="8" t="s">
        <v>36</v>
      </c>
      <c r="I480" s="7"/>
      <c r="J480" s="5"/>
    </row>
    <row x14ac:dyDescent="0.25" r="481" customHeight="1" ht="18.75">
      <c r="A4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81" s="7">
        <v>4160343</v>
      </c>
      <c r="C481" s="7">
        <v>7674</v>
      </c>
      <c r="D481" s="7">
        <v>1</v>
      </c>
      <c r="E481" s="7">
        <v>4010</v>
      </c>
      <c r="F481" s="8" t="s">
        <v>9</v>
      </c>
      <c r="G481" s="8" t="s">
        <v>10</v>
      </c>
      <c r="H481" s="8" t="s">
        <v>36</v>
      </c>
      <c r="I481" s="7"/>
      <c r="J481" s="5"/>
    </row>
    <row x14ac:dyDescent="0.25" r="482" customHeight="1" ht="18.75">
      <c r="A4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82" s="7">
        <v>4274674</v>
      </c>
      <c r="C482" s="7">
        <v>7674</v>
      </c>
      <c r="D482" s="7">
        <v>1</v>
      </c>
      <c r="E482" s="7">
        <v>4010</v>
      </c>
      <c r="F482" s="8" t="s">
        <v>9</v>
      </c>
      <c r="G482" s="8" t="s">
        <v>10</v>
      </c>
      <c r="H482" s="8" t="s">
        <v>36</v>
      </c>
      <c r="I482" s="7"/>
      <c r="J482" s="5"/>
    </row>
    <row x14ac:dyDescent="0.25" r="483" customHeight="1" ht="18.75">
      <c r="A4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83" s="7">
        <v>4526932</v>
      </c>
      <c r="C483" s="7">
        <v>7674</v>
      </c>
      <c r="D483" s="7">
        <v>1</v>
      </c>
      <c r="E483" s="7">
        <v>4010</v>
      </c>
      <c r="F483" s="8" t="s">
        <v>9</v>
      </c>
      <c r="G483" s="8" t="s">
        <v>10</v>
      </c>
      <c r="H483" s="8" t="s">
        <v>36</v>
      </c>
      <c r="I483" s="7"/>
      <c r="J483" s="5"/>
    </row>
    <row x14ac:dyDescent="0.25" r="484" customHeight="1" ht="18.75">
      <c r="A4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84" s="7">
        <v>4527764</v>
      </c>
      <c r="C484" s="7">
        <v>7674</v>
      </c>
      <c r="D484" s="7">
        <v>1</v>
      </c>
      <c r="E484" s="7">
        <v>4010</v>
      </c>
      <c r="F484" s="8" t="s">
        <v>9</v>
      </c>
      <c r="G484" s="8" t="s">
        <v>10</v>
      </c>
      <c r="H484" s="8" t="s">
        <v>36</v>
      </c>
      <c r="I484" s="7"/>
      <c r="J484" s="5"/>
    </row>
    <row x14ac:dyDescent="0.25" r="485" customHeight="1" ht="18.75">
      <c r="A4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85" s="7">
        <v>4539076</v>
      </c>
      <c r="C485" s="7">
        <v>7674</v>
      </c>
      <c r="D485" s="7">
        <v>2</v>
      </c>
      <c r="E485" s="7">
        <v>4010</v>
      </c>
      <c r="F485" s="8" t="s">
        <v>9</v>
      </c>
      <c r="G485" s="8" t="s">
        <v>10</v>
      </c>
      <c r="H485" s="8" t="s">
        <v>36</v>
      </c>
      <c r="I485" s="7"/>
      <c r="J485" s="5"/>
    </row>
    <row x14ac:dyDescent="0.25" r="486" customHeight="1" ht="18.75">
      <c r="A4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86" s="7">
        <v>6061047</v>
      </c>
      <c r="C486" s="7">
        <v>7674</v>
      </c>
      <c r="D486" s="7">
        <v>2</v>
      </c>
      <c r="E486" s="7">
        <v>4010</v>
      </c>
      <c r="F486" s="8" t="s">
        <v>9</v>
      </c>
      <c r="G486" s="8" t="s">
        <v>10</v>
      </c>
      <c r="H486" s="8" t="s">
        <v>36</v>
      </c>
      <c r="I486" s="7"/>
      <c r="J486" s="5"/>
    </row>
    <row x14ac:dyDescent="0.25" r="487" customHeight="1" ht="18.75">
      <c r="A4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87" s="7">
        <v>6245307</v>
      </c>
      <c r="C487" s="7">
        <v>7674</v>
      </c>
      <c r="D487" s="7">
        <v>1</v>
      </c>
      <c r="E487" s="7">
        <v>4010</v>
      </c>
      <c r="F487" s="8" t="s">
        <v>9</v>
      </c>
      <c r="G487" s="8" t="s">
        <v>10</v>
      </c>
      <c r="H487" s="8" t="s">
        <v>36</v>
      </c>
      <c r="I487" s="7"/>
      <c r="J487" s="5"/>
    </row>
    <row x14ac:dyDescent="0.25" r="488" customHeight="1" ht="18.75">
      <c r="A4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88" s="7">
        <v>6271831</v>
      </c>
      <c r="C488" s="7">
        <v>7674</v>
      </c>
      <c r="D488" s="7">
        <v>2</v>
      </c>
      <c r="E488" s="7">
        <v>4010</v>
      </c>
      <c r="F488" s="8" t="s">
        <v>9</v>
      </c>
      <c r="G488" s="8" t="s">
        <v>10</v>
      </c>
      <c r="H488" s="8" t="s">
        <v>36</v>
      </c>
      <c r="I488" s="7"/>
      <c r="J488" s="5"/>
    </row>
    <row x14ac:dyDescent="0.25" r="489" customHeight="1" ht="18.75">
      <c r="A4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89" s="7">
        <v>6279885</v>
      </c>
      <c r="C489" s="7">
        <v>7674</v>
      </c>
      <c r="D489" s="7">
        <v>2</v>
      </c>
      <c r="E489" s="7">
        <v>4010</v>
      </c>
      <c r="F489" s="8" t="s">
        <v>9</v>
      </c>
      <c r="G489" s="8" t="s">
        <v>10</v>
      </c>
      <c r="H489" s="8" t="s">
        <v>36</v>
      </c>
      <c r="I489" s="7"/>
      <c r="J489" s="5"/>
    </row>
    <row x14ac:dyDescent="0.25" r="490" customHeight="1" ht="18.75">
      <c r="A4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90" s="7">
        <v>6360123</v>
      </c>
      <c r="C490" s="7">
        <v>7674</v>
      </c>
      <c r="D490" s="7">
        <v>4</v>
      </c>
      <c r="E490" s="7">
        <v>4010</v>
      </c>
      <c r="F490" s="8" t="s">
        <v>9</v>
      </c>
      <c r="G490" s="8" t="s">
        <v>10</v>
      </c>
      <c r="H490" s="8" t="s">
        <v>36</v>
      </c>
      <c r="I490" s="7"/>
      <c r="J490" s="5"/>
    </row>
    <row x14ac:dyDescent="0.25" r="491" customHeight="1" ht="18.75">
      <c r="A4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91" s="7">
        <v>6370947</v>
      </c>
      <c r="C491" s="7">
        <v>7674</v>
      </c>
      <c r="D491" s="7">
        <v>1</v>
      </c>
      <c r="E491" s="7">
        <v>4010</v>
      </c>
      <c r="F491" s="8" t="s">
        <v>37</v>
      </c>
      <c r="G491" s="8" t="s">
        <v>23</v>
      </c>
      <c r="H491" s="8" t="s">
        <v>36</v>
      </c>
      <c r="I491" s="7"/>
      <c r="J491" s="5"/>
    </row>
    <row x14ac:dyDescent="0.25" r="492" customHeight="1" ht="18.75">
      <c r="A4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92" s="7">
        <v>6375977</v>
      </c>
      <c r="C492" s="7">
        <v>7674</v>
      </c>
      <c r="D492" s="7">
        <v>1</v>
      </c>
      <c r="E492" s="7">
        <v>4010</v>
      </c>
      <c r="F492" s="8" t="s">
        <v>9</v>
      </c>
      <c r="G492" s="8" t="s">
        <v>10</v>
      </c>
      <c r="H492" s="8" t="s">
        <v>36</v>
      </c>
      <c r="I492" s="7"/>
      <c r="J492" s="5"/>
    </row>
    <row x14ac:dyDescent="0.25" r="493" customHeight="1" ht="18.75">
      <c r="A4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93" s="7">
        <v>6375978</v>
      </c>
      <c r="C493" s="7">
        <v>7674</v>
      </c>
      <c r="D493" s="7">
        <v>2</v>
      </c>
      <c r="E493" s="7">
        <v>4010</v>
      </c>
      <c r="F493" s="8" t="s">
        <v>9</v>
      </c>
      <c r="G493" s="8" t="s">
        <v>10</v>
      </c>
      <c r="H493" s="8" t="s">
        <v>36</v>
      </c>
      <c r="I493" s="7"/>
      <c r="J493" s="5"/>
    </row>
    <row x14ac:dyDescent="0.25" r="494" customHeight="1" ht="18.75">
      <c r="A4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94" s="7">
        <v>4211376</v>
      </c>
      <c r="C494" s="7">
        <v>7674</v>
      </c>
      <c r="D494" s="7">
        <v>1</v>
      </c>
      <c r="E494" s="7">
        <v>4013</v>
      </c>
      <c r="F494" s="8" t="s">
        <v>9</v>
      </c>
      <c r="G494" s="8" t="s">
        <v>10</v>
      </c>
      <c r="H494" s="8" t="s">
        <v>36</v>
      </c>
      <c r="I494" s="7"/>
      <c r="J494" s="5"/>
    </row>
    <row x14ac:dyDescent="0.25" r="495" customHeight="1" ht="18.75">
      <c r="A4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95" s="7">
        <v>4218868</v>
      </c>
      <c r="C495" s="7">
        <v>7674</v>
      </c>
      <c r="D495" s="7">
        <v>1</v>
      </c>
      <c r="E495" s="7">
        <v>4013</v>
      </c>
      <c r="F495" s="8" t="s">
        <v>9</v>
      </c>
      <c r="G495" s="8" t="s">
        <v>10</v>
      </c>
      <c r="H495" s="8" t="s">
        <v>36</v>
      </c>
      <c r="I495" s="7"/>
      <c r="J495" s="5"/>
    </row>
    <row x14ac:dyDescent="0.25" r="496" customHeight="1" ht="18.75">
      <c r="A4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96" s="7">
        <v>6206250</v>
      </c>
      <c r="C496" s="7">
        <v>7674</v>
      </c>
      <c r="D496" s="7">
        <v>2</v>
      </c>
      <c r="E496" s="7">
        <v>4013</v>
      </c>
      <c r="F496" s="8" t="s">
        <v>9</v>
      </c>
      <c r="G496" s="8" t="s">
        <v>10</v>
      </c>
      <c r="H496" s="8" t="s">
        <v>36</v>
      </c>
      <c r="I496" s="7"/>
      <c r="J496" s="5"/>
    </row>
    <row x14ac:dyDescent="0.25" r="497" customHeight="1" ht="18.75">
      <c r="A4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97" s="7">
        <v>6299413</v>
      </c>
      <c r="C497" s="7">
        <v>7674</v>
      </c>
      <c r="D497" s="7">
        <v>2</v>
      </c>
      <c r="E497" s="7">
        <v>4013</v>
      </c>
      <c r="F497" s="8" t="s">
        <v>9</v>
      </c>
      <c r="G497" s="8" t="s">
        <v>10</v>
      </c>
      <c r="H497" s="8" t="s">
        <v>36</v>
      </c>
      <c r="I497" s="7"/>
      <c r="J497" s="5"/>
    </row>
    <row x14ac:dyDescent="0.25" r="498" customHeight="1" ht="18.75">
      <c r="A4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98" s="7">
        <v>4160343</v>
      </c>
      <c r="C498" s="7">
        <v>7674</v>
      </c>
      <c r="D498" s="7">
        <v>2</v>
      </c>
      <c r="E498" s="7">
        <v>4114</v>
      </c>
      <c r="F498" s="8" t="s">
        <v>9</v>
      </c>
      <c r="G498" s="8" t="s">
        <v>10</v>
      </c>
      <c r="H498" s="8" t="s">
        <v>36</v>
      </c>
      <c r="I498" s="7"/>
      <c r="J498" s="5"/>
    </row>
    <row x14ac:dyDescent="0.25" r="499" customHeight="1" ht="18.75">
      <c r="A4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499" s="7">
        <v>4526928</v>
      </c>
      <c r="C499" s="7">
        <v>7674</v>
      </c>
      <c r="D499" s="7">
        <v>1</v>
      </c>
      <c r="E499" s="7">
        <v>4114</v>
      </c>
      <c r="F499" s="8" t="s">
        <v>9</v>
      </c>
      <c r="G499" s="8" t="s">
        <v>10</v>
      </c>
      <c r="H499" s="8" t="s">
        <v>36</v>
      </c>
      <c r="I499" s="7"/>
      <c r="J499" s="5"/>
    </row>
    <row x14ac:dyDescent="0.25" r="500" customHeight="1" ht="18.75">
      <c r="A5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00" s="7">
        <v>4527764</v>
      </c>
      <c r="C500" s="7">
        <v>7674</v>
      </c>
      <c r="D500" s="7">
        <v>1</v>
      </c>
      <c r="E500" s="7">
        <v>4114</v>
      </c>
      <c r="F500" s="8" t="s">
        <v>9</v>
      </c>
      <c r="G500" s="8" t="s">
        <v>10</v>
      </c>
      <c r="H500" s="8" t="s">
        <v>36</v>
      </c>
      <c r="I500" s="7"/>
      <c r="J500" s="5"/>
    </row>
    <row x14ac:dyDescent="0.25" r="501" customHeight="1" ht="18.75">
      <c r="A5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01" s="7">
        <v>6360038</v>
      </c>
      <c r="C501" s="7">
        <v>7674</v>
      </c>
      <c r="D501" s="7">
        <v>2</v>
      </c>
      <c r="E501" s="7">
        <v>4114</v>
      </c>
      <c r="F501" s="8" t="s">
        <v>9</v>
      </c>
      <c r="G501" s="8" t="s">
        <v>38</v>
      </c>
      <c r="H501" s="8" t="s">
        <v>36</v>
      </c>
      <c r="I501" s="7"/>
      <c r="J501" s="5"/>
    </row>
    <row x14ac:dyDescent="0.25" r="502" customHeight="1" ht="18.75">
      <c r="A5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02" s="7">
        <v>6366391</v>
      </c>
      <c r="C502" s="7">
        <v>7674</v>
      </c>
      <c r="D502" s="7">
        <v>5</v>
      </c>
      <c r="E502" s="7">
        <v>4114</v>
      </c>
      <c r="F502" s="8" t="s">
        <v>9</v>
      </c>
      <c r="G502" s="8" t="s">
        <v>10</v>
      </c>
      <c r="H502" s="8" t="s">
        <v>36</v>
      </c>
      <c r="I502" s="7"/>
      <c r="J502" s="5"/>
    </row>
    <row x14ac:dyDescent="0.25" r="503" customHeight="1" ht="18.75">
      <c r="A5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03" s="7">
        <v>4210635</v>
      </c>
      <c r="C503" s="7">
        <v>7674</v>
      </c>
      <c r="D503" s="7">
        <v>2</v>
      </c>
      <c r="E503" s="7">
        <v>4132</v>
      </c>
      <c r="F503" s="8" t="s">
        <v>9</v>
      </c>
      <c r="G503" s="8" t="s">
        <v>10</v>
      </c>
      <c r="H503" s="8" t="s">
        <v>36</v>
      </c>
      <c r="I503" s="7"/>
      <c r="J503" s="5"/>
    </row>
    <row x14ac:dyDescent="0.25" r="504" customHeight="1" ht="18.75">
      <c r="A5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04" s="7">
        <v>4211536</v>
      </c>
      <c r="C504" s="7">
        <v>7674</v>
      </c>
      <c r="D504" s="7">
        <v>1</v>
      </c>
      <c r="E504" s="7">
        <v>4132</v>
      </c>
      <c r="F504" s="8" t="s">
        <v>37</v>
      </c>
      <c r="G504" s="8" t="s">
        <v>23</v>
      </c>
      <c r="H504" s="8" t="s">
        <v>36</v>
      </c>
      <c r="I504" s="7"/>
      <c r="J504" s="5"/>
    </row>
    <row x14ac:dyDescent="0.25" r="505" customHeight="1" ht="18.75">
      <c r="A5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05" s="7">
        <v>6061024</v>
      </c>
      <c r="C505" s="7">
        <v>7674</v>
      </c>
      <c r="D505" s="7">
        <v>1</v>
      </c>
      <c r="E505" s="7">
        <v>4132</v>
      </c>
      <c r="F505" s="8" t="s">
        <v>9</v>
      </c>
      <c r="G505" s="8" t="s">
        <v>10</v>
      </c>
      <c r="H505" s="8" t="s">
        <v>36</v>
      </c>
      <c r="I505" s="7"/>
      <c r="J505" s="5"/>
    </row>
    <row x14ac:dyDescent="0.25" r="506" customHeight="1" ht="18.75">
      <c r="A5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06" s="7">
        <v>6139694</v>
      </c>
      <c r="C506" s="7">
        <v>7674</v>
      </c>
      <c r="D506" s="7">
        <v>2</v>
      </c>
      <c r="E506" s="7">
        <v>4132</v>
      </c>
      <c r="F506" s="8" t="s">
        <v>9</v>
      </c>
      <c r="G506" s="8" t="s">
        <v>10</v>
      </c>
      <c r="H506" s="8" t="s">
        <v>36</v>
      </c>
      <c r="I506" s="7"/>
      <c r="J506" s="5"/>
    </row>
    <row x14ac:dyDescent="0.25" r="507" customHeight="1" ht="18.75">
      <c r="A5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07" s="7">
        <v>6262899</v>
      </c>
      <c r="C507" s="7">
        <v>7674</v>
      </c>
      <c r="D507" s="7">
        <v>2</v>
      </c>
      <c r="E507" s="7">
        <v>4132</v>
      </c>
      <c r="F507" s="8" t="s">
        <v>9</v>
      </c>
      <c r="G507" s="8" t="s">
        <v>10</v>
      </c>
      <c r="H507" s="8" t="s">
        <v>36</v>
      </c>
      <c r="I507" s="7"/>
      <c r="J507" s="5"/>
    </row>
    <row x14ac:dyDescent="0.25" r="508" customHeight="1" ht="18.75">
      <c r="A5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08" s="7">
        <v>362301</v>
      </c>
      <c r="C508" s="7">
        <v>7674</v>
      </c>
      <c r="D508" s="7">
        <v>2</v>
      </c>
      <c r="E508" s="7">
        <v>4133</v>
      </c>
      <c r="F508" s="8" t="s">
        <v>9</v>
      </c>
      <c r="G508" s="8" t="s">
        <v>10</v>
      </c>
      <c r="H508" s="8" t="s">
        <v>36</v>
      </c>
      <c r="I508" s="7"/>
      <c r="J508" s="5"/>
    </row>
    <row x14ac:dyDescent="0.25" r="509" customHeight="1" ht="18.75">
      <c r="A5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09" s="7">
        <v>241226</v>
      </c>
      <c r="C509" s="7">
        <v>7678</v>
      </c>
      <c r="D509" s="7">
        <v>2</v>
      </c>
      <c r="E509" s="7">
        <v>4132</v>
      </c>
      <c r="F509" s="8" t="s">
        <v>9</v>
      </c>
      <c r="G509" s="8" t="s">
        <v>10</v>
      </c>
      <c r="H509" s="8" t="s">
        <v>36</v>
      </c>
      <c r="I509" s="7"/>
      <c r="J509" s="5"/>
    </row>
    <row x14ac:dyDescent="0.25" r="510" customHeight="1" ht="18.75">
      <c r="A5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10" s="7">
        <v>6049329</v>
      </c>
      <c r="C510" s="7">
        <v>7678</v>
      </c>
      <c r="D510" s="7">
        <v>1</v>
      </c>
      <c r="E510" s="7">
        <v>4132</v>
      </c>
      <c r="F510" s="8" t="s">
        <v>9</v>
      </c>
      <c r="G510" s="8" t="s">
        <v>38</v>
      </c>
      <c r="H510" s="8" t="s">
        <v>36</v>
      </c>
      <c r="I510" s="7"/>
      <c r="J510" s="5"/>
    </row>
    <row x14ac:dyDescent="0.25" r="511" customHeight="1" ht="18.75">
      <c r="A5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11" s="7">
        <v>6378143</v>
      </c>
      <c r="C511" s="7">
        <v>7678</v>
      </c>
      <c r="D511" s="7">
        <v>1</v>
      </c>
      <c r="E511" s="7">
        <v>4132</v>
      </c>
      <c r="F511" s="8" t="s">
        <v>9</v>
      </c>
      <c r="G511" s="8" t="s">
        <v>38</v>
      </c>
      <c r="H511" s="8" t="s">
        <v>36</v>
      </c>
      <c r="I511" s="7"/>
      <c r="J511" s="5"/>
    </row>
    <row x14ac:dyDescent="0.25" r="512" customHeight="1" ht="18.75">
      <c r="A5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12" s="7">
        <v>6457116</v>
      </c>
      <c r="C512" s="7">
        <v>7678</v>
      </c>
      <c r="D512" s="7">
        <v>2</v>
      </c>
      <c r="E512" s="7">
        <v>4132</v>
      </c>
      <c r="F512" s="8" t="s">
        <v>9</v>
      </c>
      <c r="G512" s="8" t="s">
        <v>38</v>
      </c>
      <c r="H512" s="8" t="s">
        <v>36</v>
      </c>
      <c r="I512" s="7"/>
      <c r="J512" s="5"/>
    </row>
    <row x14ac:dyDescent="0.25" r="513" customHeight="1" ht="18.75">
      <c r="A5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13" s="7">
        <v>6345089</v>
      </c>
      <c r="C513" s="7">
        <v>7694</v>
      </c>
      <c r="D513" s="7">
        <v>2</v>
      </c>
      <c r="E513" s="7">
        <v>3999</v>
      </c>
      <c r="F513" s="8" t="s">
        <v>9</v>
      </c>
      <c r="G513" s="8" t="s">
        <v>10</v>
      </c>
      <c r="H513" s="8" t="s">
        <v>35</v>
      </c>
      <c r="I513" s="7"/>
      <c r="J513" s="5"/>
    </row>
    <row x14ac:dyDescent="0.25" r="514" customHeight="1" ht="18.75">
      <c r="A5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14" s="7">
        <v>243101</v>
      </c>
      <c r="C514" s="7">
        <v>7695</v>
      </c>
      <c r="D514" s="7">
        <v>1</v>
      </c>
      <c r="E514" s="7">
        <v>3906</v>
      </c>
      <c r="F514" s="8" t="s">
        <v>9</v>
      </c>
      <c r="G514" s="8" t="s">
        <v>10</v>
      </c>
      <c r="H514" s="8" t="s">
        <v>35</v>
      </c>
      <c r="I514" s="7"/>
      <c r="J514" s="5"/>
    </row>
    <row x14ac:dyDescent="0.25" r="515" customHeight="1" ht="18.75">
      <c r="A5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15" s="7">
        <v>362626</v>
      </c>
      <c r="C515" s="7">
        <v>7695</v>
      </c>
      <c r="D515" s="7">
        <v>1</v>
      </c>
      <c r="E515" s="7">
        <v>3951</v>
      </c>
      <c r="F515" s="8" t="s">
        <v>9</v>
      </c>
      <c r="G515" s="8" t="s">
        <v>10</v>
      </c>
      <c r="H515" s="8" t="s">
        <v>35</v>
      </c>
      <c r="I515" s="7"/>
      <c r="J515" s="5"/>
    </row>
    <row x14ac:dyDescent="0.25" r="516" customHeight="1" ht="18.75">
      <c r="A5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16" s="7">
        <v>6330189</v>
      </c>
      <c r="C516" s="7">
        <v>7695</v>
      </c>
      <c r="D516" s="7">
        <v>1</v>
      </c>
      <c r="E516" s="7">
        <v>3986</v>
      </c>
      <c r="F516" s="8" t="s">
        <v>9</v>
      </c>
      <c r="G516" s="8" t="s">
        <v>10</v>
      </c>
      <c r="H516" s="8" t="s">
        <v>35</v>
      </c>
      <c r="I516" s="7"/>
      <c r="J516" s="5"/>
    </row>
    <row x14ac:dyDescent="0.25" r="517" customHeight="1" ht="18.75">
      <c r="A5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17" s="7">
        <v>302323</v>
      </c>
      <c r="C517" s="7">
        <v>7695</v>
      </c>
      <c r="D517" s="7">
        <v>1</v>
      </c>
      <c r="E517" s="7">
        <v>3999</v>
      </c>
      <c r="F517" s="8" t="s">
        <v>9</v>
      </c>
      <c r="G517" s="8" t="s">
        <v>10</v>
      </c>
      <c r="H517" s="8" t="s">
        <v>35</v>
      </c>
      <c r="I517" s="7"/>
      <c r="J517" s="5"/>
    </row>
    <row x14ac:dyDescent="0.25" r="518" customHeight="1" ht="18.75">
      <c r="A5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18" s="7">
        <v>6390834</v>
      </c>
      <c r="C518" s="7">
        <v>7695</v>
      </c>
      <c r="D518" s="7">
        <v>1</v>
      </c>
      <c r="E518" s="7">
        <v>4132</v>
      </c>
      <c r="F518" s="8" t="s">
        <v>39</v>
      </c>
      <c r="G518" s="8" t="s">
        <v>38</v>
      </c>
      <c r="H518" s="8" t="s">
        <v>35</v>
      </c>
      <c r="I518" s="7"/>
      <c r="J518" s="5"/>
    </row>
    <row x14ac:dyDescent="0.25" r="519" customHeight="1" ht="18.75">
      <c r="A5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19" s="7">
        <v>370101</v>
      </c>
      <c r="C519" s="7">
        <v>7697</v>
      </c>
      <c r="D519" s="7">
        <v>1</v>
      </c>
      <c r="E519" s="7">
        <v>3906</v>
      </c>
      <c r="F519" s="8" t="s">
        <v>9</v>
      </c>
      <c r="G519" s="8" t="s">
        <v>10</v>
      </c>
      <c r="H519" s="8" t="s">
        <v>35</v>
      </c>
      <c r="I519" s="7"/>
      <c r="J519" s="5"/>
    </row>
    <row x14ac:dyDescent="0.25" r="520" customHeight="1" ht="18.75">
      <c r="A5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20" s="7">
        <v>4211450</v>
      </c>
      <c r="C520" s="7">
        <v>7697</v>
      </c>
      <c r="D520" s="7">
        <v>1</v>
      </c>
      <c r="E520" s="7">
        <v>3906</v>
      </c>
      <c r="F520" s="8" t="s">
        <v>9</v>
      </c>
      <c r="G520" s="8" t="s">
        <v>10</v>
      </c>
      <c r="H520" s="8" t="s">
        <v>35</v>
      </c>
      <c r="I520" s="7"/>
      <c r="J520" s="5"/>
    </row>
    <row x14ac:dyDescent="0.25" r="521" customHeight="1" ht="18.75">
      <c r="A5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21" s="7">
        <v>4211804</v>
      </c>
      <c r="C521" s="7">
        <v>7697</v>
      </c>
      <c r="D521" s="7">
        <v>1</v>
      </c>
      <c r="E521" s="7">
        <v>3906</v>
      </c>
      <c r="F521" s="8" t="s">
        <v>9</v>
      </c>
      <c r="G521" s="8" t="s">
        <v>10</v>
      </c>
      <c r="H521" s="8" t="s">
        <v>35</v>
      </c>
      <c r="I521" s="7"/>
      <c r="J521" s="5"/>
    </row>
    <row x14ac:dyDescent="0.25" r="522" customHeight="1" ht="18.75">
      <c r="A5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22" s="7">
        <v>6273708</v>
      </c>
      <c r="C522" s="7">
        <v>7697</v>
      </c>
      <c r="D522" s="7">
        <v>1</v>
      </c>
      <c r="E522" s="7">
        <v>3906</v>
      </c>
      <c r="F522" s="8" t="s">
        <v>9</v>
      </c>
      <c r="G522" s="8" t="s">
        <v>10</v>
      </c>
      <c r="H522" s="8" t="s">
        <v>35</v>
      </c>
      <c r="I522" s="7"/>
      <c r="J522" s="5"/>
    </row>
    <row x14ac:dyDescent="0.25" r="523" customHeight="1" ht="18.75">
      <c r="A5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23" s="7">
        <v>306901</v>
      </c>
      <c r="C523" s="7">
        <v>7697</v>
      </c>
      <c r="D523" s="7">
        <v>1</v>
      </c>
      <c r="E523" s="7">
        <v>4132</v>
      </c>
      <c r="F523" s="8" t="s">
        <v>9</v>
      </c>
      <c r="G523" s="8" t="s">
        <v>10</v>
      </c>
      <c r="H523" s="8" t="s">
        <v>35</v>
      </c>
      <c r="I523" s="7"/>
      <c r="J523" s="5"/>
    </row>
    <row x14ac:dyDescent="0.25" r="524" customHeight="1" ht="18.75">
      <c r="A5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24" s="7">
        <v>6266224</v>
      </c>
      <c r="C524" s="7">
        <v>7697</v>
      </c>
      <c r="D524" s="7">
        <v>1</v>
      </c>
      <c r="E524" s="7">
        <v>4132</v>
      </c>
      <c r="F524" s="8" t="s">
        <v>9</v>
      </c>
      <c r="G524" s="8" t="s">
        <v>10</v>
      </c>
      <c r="H524" s="8" t="s">
        <v>35</v>
      </c>
      <c r="I524" s="7"/>
      <c r="J524" s="5"/>
    </row>
    <row x14ac:dyDescent="0.25" r="525" customHeight="1" ht="18.75">
      <c r="A5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25" s="7">
        <v>6247790</v>
      </c>
      <c r="C525" s="7">
        <v>7697</v>
      </c>
      <c r="D525" s="7">
        <v>2</v>
      </c>
      <c r="E525" s="7">
        <v>4526</v>
      </c>
      <c r="F525" s="8" t="s">
        <v>9</v>
      </c>
      <c r="G525" s="9"/>
      <c r="H525" s="8" t="s">
        <v>35</v>
      </c>
      <c r="I525" s="7"/>
      <c r="J525" s="5"/>
    </row>
    <row x14ac:dyDescent="0.25" r="526" customHeight="1" ht="18.75">
      <c r="A5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26" s="7">
        <v>6254563</v>
      </c>
      <c r="C526" s="7">
        <v>7732</v>
      </c>
      <c r="D526" s="7">
        <v>1</v>
      </c>
      <c r="E526" s="12">
        <v>399902097</v>
      </c>
      <c r="F526" s="8" t="s">
        <v>9</v>
      </c>
      <c r="G526" s="8" t="s">
        <v>10</v>
      </c>
      <c r="H526" s="8" t="s">
        <v>14</v>
      </c>
      <c r="I526" s="7"/>
      <c r="J526" s="5"/>
    </row>
    <row x14ac:dyDescent="0.25" r="527" customHeight="1" ht="18.75">
      <c r="A5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27" s="7">
        <v>362601</v>
      </c>
      <c r="C527" s="7">
        <v>7737</v>
      </c>
      <c r="D527" s="7">
        <v>1</v>
      </c>
      <c r="E527" s="7">
        <v>3999</v>
      </c>
      <c r="F527" s="8" t="s">
        <v>9</v>
      </c>
      <c r="G527" s="8" t="s">
        <v>10</v>
      </c>
      <c r="H527" s="8" t="s">
        <v>14</v>
      </c>
      <c r="I527" s="7"/>
      <c r="J527" s="5"/>
    </row>
    <row x14ac:dyDescent="0.25" r="528" customHeight="1" ht="18.75">
      <c r="A5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28" s="7">
        <v>6252045</v>
      </c>
      <c r="C528" s="7">
        <v>7737</v>
      </c>
      <c r="D528" s="7">
        <v>1</v>
      </c>
      <c r="E528" s="7">
        <v>3999</v>
      </c>
      <c r="F528" s="8" t="s">
        <v>9</v>
      </c>
      <c r="G528" s="8" t="s">
        <v>10</v>
      </c>
      <c r="H528" s="8" t="s">
        <v>14</v>
      </c>
      <c r="I528" s="7"/>
      <c r="J528" s="5"/>
    </row>
    <row x14ac:dyDescent="0.25" r="529" customHeight="1" ht="18.75">
      <c r="A5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29" s="7">
        <v>6244761</v>
      </c>
      <c r="C529" s="7">
        <v>7737</v>
      </c>
      <c r="D529" s="7">
        <v>1</v>
      </c>
      <c r="E529" s="7">
        <v>4013</v>
      </c>
      <c r="F529" s="8" t="s">
        <v>9</v>
      </c>
      <c r="G529" s="8" t="s">
        <v>10</v>
      </c>
      <c r="H529" s="8" t="s">
        <v>14</v>
      </c>
      <c r="I529" s="7"/>
      <c r="J529" s="5"/>
    </row>
    <row x14ac:dyDescent="0.25" r="530" customHeight="1" ht="18.75">
      <c r="A5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30" s="7">
        <v>6120210</v>
      </c>
      <c r="C530" s="7">
        <v>7737</v>
      </c>
      <c r="D530" s="7">
        <v>1</v>
      </c>
      <c r="E530" s="7">
        <v>4132</v>
      </c>
      <c r="F530" s="8" t="s">
        <v>9</v>
      </c>
      <c r="G530" s="8" t="s">
        <v>10</v>
      </c>
      <c r="H530" s="8" t="s">
        <v>14</v>
      </c>
      <c r="I530" s="7"/>
      <c r="J530" s="5"/>
    </row>
    <row x14ac:dyDescent="0.25" r="531" customHeight="1" ht="18.75">
      <c r="A5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31" s="7">
        <v>6265148</v>
      </c>
      <c r="C531" s="7">
        <v>7737</v>
      </c>
      <c r="D531" s="7">
        <v>1</v>
      </c>
      <c r="E531" s="7">
        <v>4132</v>
      </c>
      <c r="F531" s="8" t="s">
        <v>9</v>
      </c>
      <c r="G531" s="8" t="s">
        <v>10</v>
      </c>
      <c r="H531" s="8" t="s">
        <v>14</v>
      </c>
      <c r="I531" s="7"/>
      <c r="J531" s="5"/>
    </row>
    <row x14ac:dyDescent="0.25" r="532" customHeight="1" ht="18.75">
      <c r="A5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32" s="7">
        <v>6268848</v>
      </c>
      <c r="C532" s="7">
        <v>7737</v>
      </c>
      <c r="D532" s="7">
        <v>1</v>
      </c>
      <c r="E532" s="7">
        <v>4132</v>
      </c>
      <c r="F532" s="8" t="s">
        <v>9</v>
      </c>
      <c r="G532" s="8" t="s">
        <v>10</v>
      </c>
      <c r="H532" s="8" t="s">
        <v>14</v>
      </c>
      <c r="I532" s="7"/>
      <c r="J532" s="5"/>
    </row>
    <row x14ac:dyDescent="0.25" r="533" customHeight="1" ht="18.75">
      <c r="A5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33" s="7">
        <v>407001</v>
      </c>
      <c r="C533" s="7">
        <v>7741</v>
      </c>
      <c r="D533" s="7">
        <v>1</v>
      </c>
      <c r="E533" s="7"/>
      <c r="F533" s="8" t="s">
        <v>9</v>
      </c>
      <c r="G533" s="8" t="s">
        <v>10</v>
      </c>
      <c r="H533" s="8" t="s">
        <v>14</v>
      </c>
      <c r="I533" s="7"/>
      <c r="J533" s="5"/>
    </row>
    <row x14ac:dyDescent="0.25" r="534" customHeight="1" ht="18.75">
      <c r="A5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34" s="7">
        <v>6155003</v>
      </c>
      <c r="C534" s="7">
        <v>7753</v>
      </c>
      <c r="D534" s="7">
        <v>1</v>
      </c>
      <c r="E534" s="7">
        <v>4132</v>
      </c>
      <c r="F534" s="8" t="s">
        <v>9</v>
      </c>
      <c r="G534" s="8" t="s">
        <v>38</v>
      </c>
      <c r="H534" s="8" t="s">
        <v>36</v>
      </c>
      <c r="I534" s="7"/>
      <c r="J534" s="5"/>
    </row>
    <row x14ac:dyDescent="0.25" r="535" customHeight="1" ht="18.75">
      <c r="A5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35" s="7">
        <v>368021</v>
      </c>
      <c r="C535" s="7">
        <v>7778</v>
      </c>
      <c r="D535" s="7" t="s">
        <v>40</v>
      </c>
      <c r="E535" s="7">
        <v>4132</v>
      </c>
      <c r="F535" s="8" t="s">
        <v>9</v>
      </c>
      <c r="G535" s="8" t="s">
        <v>10</v>
      </c>
      <c r="H535" s="8" t="s">
        <v>36</v>
      </c>
      <c r="I535" s="7"/>
      <c r="J535" s="5"/>
    </row>
    <row x14ac:dyDescent="0.25" r="536" customHeight="1" ht="18.75">
      <c r="A5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36" s="7">
        <v>6066097</v>
      </c>
      <c r="C536" s="7">
        <v>7778</v>
      </c>
      <c r="D536" s="7">
        <v>1</v>
      </c>
      <c r="E536" s="7">
        <v>4132</v>
      </c>
      <c r="F536" s="8" t="s">
        <v>9</v>
      </c>
      <c r="G536" s="8" t="s">
        <v>10</v>
      </c>
      <c r="H536" s="8" t="s">
        <v>36</v>
      </c>
      <c r="I536" s="7"/>
      <c r="J536" s="5"/>
    </row>
    <row x14ac:dyDescent="0.25" r="537" customHeight="1" ht="18.75">
      <c r="A5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37" s="7">
        <v>6281998</v>
      </c>
      <c r="C537" s="7">
        <v>7778</v>
      </c>
      <c r="D537" s="7">
        <v>1</v>
      </c>
      <c r="E537" s="7">
        <v>4132</v>
      </c>
      <c r="F537" s="8" t="s">
        <v>9</v>
      </c>
      <c r="G537" s="8" t="s">
        <v>10</v>
      </c>
      <c r="H537" s="8" t="s">
        <v>36</v>
      </c>
      <c r="I537" s="7"/>
      <c r="J537" s="5"/>
    </row>
    <row x14ac:dyDescent="0.25" r="538" customHeight="1" ht="18.75">
      <c r="A5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38" s="7">
        <v>6167741</v>
      </c>
      <c r="C538" s="7">
        <v>7779</v>
      </c>
      <c r="D538" s="7">
        <v>2</v>
      </c>
      <c r="E538" s="7">
        <v>3906</v>
      </c>
      <c r="F538" s="8" t="s">
        <v>9</v>
      </c>
      <c r="G538" s="8" t="s">
        <v>10</v>
      </c>
      <c r="H538" s="8" t="s">
        <v>41</v>
      </c>
      <c r="I538" s="7"/>
      <c r="J538" s="5"/>
    </row>
    <row x14ac:dyDescent="0.25" r="539" customHeight="1" ht="18.75">
      <c r="A5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39" s="7">
        <v>6296856</v>
      </c>
      <c r="C539" s="7">
        <v>7779</v>
      </c>
      <c r="D539" s="7">
        <v>1</v>
      </c>
      <c r="E539" s="7">
        <v>3906</v>
      </c>
      <c r="F539" s="8" t="s">
        <v>9</v>
      </c>
      <c r="G539" s="8" t="s">
        <v>10</v>
      </c>
      <c r="H539" s="8" t="s">
        <v>41</v>
      </c>
      <c r="I539" s="7"/>
      <c r="J539" s="5"/>
    </row>
    <row x14ac:dyDescent="0.25" r="540" customHeight="1" ht="18.75">
      <c r="A5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40" s="7">
        <v>6337596</v>
      </c>
      <c r="C540" s="7">
        <v>7779</v>
      </c>
      <c r="D540" s="7">
        <v>2</v>
      </c>
      <c r="E540" s="7">
        <v>3906</v>
      </c>
      <c r="F540" s="8" t="s">
        <v>9</v>
      </c>
      <c r="G540" s="8" t="s">
        <v>10</v>
      </c>
      <c r="H540" s="8" t="s">
        <v>41</v>
      </c>
      <c r="I540" s="7"/>
      <c r="J540" s="5"/>
    </row>
    <row x14ac:dyDescent="0.25" r="541" customHeight="1" ht="18.75">
      <c r="A5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41" s="7">
        <v>6268824</v>
      </c>
      <c r="C541" s="7">
        <v>7779</v>
      </c>
      <c r="D541" s="7">
        <v>1</v>
      </c>
      <c r="E541" s="7">
        <v>3999</v>
      </c>
      <c r="F541" s="8" t="s">
        <v>9</v>
      </c>
      <c r="G541" s="8" t="s">
        <v>10</v>
      </c>
      <c r="H541" s="8" t="s">
        <v>41</v>
      </c>
      <c r="I541" s="7"/>
      <c r="J541" s="5"/>
    </row>
    <row x14ac:dyDescent="0.25" r="542" customHeight="1" ht="18.75">
      <c r="A5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42" s="7">
        <v>6167741</v>
      </c>
      <c r="C542" s="7">
        <v>7779</v>
      </c>
      <c r="D542" s="7">
        <v>1</v>
      </c>
      <c r="E542" s="7">
        <v>4114</v>
      </c>
      <c r="F542" s="8" t="s">
        <v>9</v>
      </c>
      <c r="G542" s="8" t="s">
        <v>10</v>
      </c>
      <c r="H542" s="8" t="s">
        <v>41</v>
      </c>
      <c r="I542" s="7"/>
      <c r="J542" s="5"/>
    </row>
    <row x14ac:dyDescent="0.25" r="543" customHeight="1" ht="18.75">
      <c r="A5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43" s="7">
        <v>9339</v>
      </c>
      <c r="C543" s="7">
        <v>7779</v>
      </c>
      <c r="D543" s="7">
        <v>1</v>
      </c>
      <c r="E543" s="7">
        <v>4132</v>
      </c>
      <c r="F543" s="8" t="s">
        <v>9</v>
      </c>
      <c r="G543" s="8" t="s">
        <v>10</v>
      </c>
      <c r="H543" s="8" t="s">
        <v>41</v>
      </c>
      <c r="I543" s="7"/>
      <c r="J543" s="5"/>
    </row>
    <row x14ac:dyDescent="0.25" r="544" customHeight="1" ht="18.75">
      <c r="A5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44" s="7">
        <v>6192037</v>
      </c>
      <c r="C544" s="7">
        <v>7779</v>
      </c>
      <c r="D544" s="7">
        <v>1</v>
      </c>
      <c r="E544" s="7">
        <v>4132</v>
      </c>
      <c r="F544" s="8" t="s">
        <v>9</v>
      </c>
      <c r="G544" s="8" t="s">
        <v>10</v>
      </c>
      <c r="H544" s="8" t="s">
        <v>41</v>
      </c>
      <c r="I544" s="7"/>
      <c r="J544" s="5"/>
    </row>
    <row x14ac:dyDescent="0.25" r="545" customHeight="1" ht="18.75">
      <c r="A5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45" s="7">
        <v>6250891</v>
      </c>
      <c r="C545" s="7">
        <v>7779</v>
      </c>
      <c r="D545" s="7">
        <v>1</v>
      </c>
      <c r="E545" s="7">
        <v>4132</v>
      </c>
      <c r="F545" s="8" t="s">
        <v>9</v>
      </c>
      <c r="G545" s="8" t="s">
        <v>10</v>
      </c>
      <c r="H545" s="8" t="s">
        <v>41</v>
      </c>
      <c r="I545" s="7"/>
      <c r="J545" s="5"/>
    </row>
    <row x14ac:dyDescent="0.25" r="546" customHeight="1" ht="18.75">
      <c r="A5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46" s="7">
        <v>6271048</v>
      </c>
      <c r="C546" s="7">
        <v>7779</v>
      </c>
      <c r="D546" s="7">
        <v>1</v>
      </c>
      <c r="E546" s="7">
        <v>4132</v>
      </c>
      <c r="F546" s="8" t="s">
        <v>9</v>
      </c>
      <c r="G546" s="8" t="s">
        <v>10</v>
      </c>
      <c r="H546" s="8" t="s">
        <v>41</v>
      </c>
      <c r="I546" s="7"/>
      <c r="J546" s="5"/>
    </row>
    <row x14ac:dyDescent="0.25" r="547" customHeight="1" ht="18.75">
      <c r="A5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47" s="7">
        <v>4210631</v>
      </c>
      <c r="C547" s="7">
        <v>7890</v>
      </c>
      <c r="D547" s="7">
        <v>2</v>
      </c>
      <c r="E547" s="7">
        <v>3986</v>
      </c>
      <c r="F547" s="8" t="s">
        <v>9</v>
      </c>
      <c r="G547" s="8" t="s">
        <v>10</v>
      </c>
      <c r="H547" s="8" t="s">
        <v>14</v>
      </c>
      <c r="I547" s="7"/>
      <c r="J547" s="5"/>
    </row>
    <row x14ac:dyDescent="0.25" r="548" customHeight="1" ht="18.75">
      <c r="A5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48" s="7">
        <v>4210631</v>
      </c>
      <c r="C548" s="7">
        <v>7890</v>
      </c>
      <c r="D548" s="7">
        <v>1</v>
      </c>
      <c r="E548" s="7">
        <v>3986</v>
      </c>
      <c r="F548" s="8" t="s">
        <v>9</v>
      </c>
      <c r="G548" s="8" t="s">
        <v>10</v>
      </c>
      <c r="H548" s="8" t="s">
        <v>14</v>
      </c>
      <c r="I548" s="7"/>
      <c r="J548" s="5"/>
    </row>
    <row x14ac:dyDescent="0.25" r="549" customHeight="1" ht="18.75">
      <c r="A5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49" s="7">
        <v>287701</v>
      </c>
      <c r="C549" s="7">
        <v>7890</v>
      </c>
      <c r="D549" s="7">
        <v>1</v>
      </c>
      <c r="E549" s="7">
        <v>4010</v>
      </c>
      <c r="F549" s="8" t="s">
        <v>9</v>
      </c>
      <c r="G549" s="8" t="s">
        <v>10</v>
      </c>
      <c r="H549" s="8" t="s">
        <v>14</v>
      </c>
      <c r="I549" s="7"/>
      <c r="J549" s="5"/>
    </row>
    <row x14ac:dyDescent="0.25" r="550" customHeight="1" ht="18.75">
      <c r="A5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50" s="7">
        <v>407923</v>
      </c>
      <c r="C550" s="7">
        <v>7890</v>
      </c>
      <c r="D550" s="7">
        <v>1</v>
      </c>
      <c r="E550" s="7">
        <v>4010</v>
      </c>
      <c r="F550" s="8" t="s">
        <v>9</v>
      </c>
      <c r="G550" s="8" t="s">
        <v>10</v>
      </c>
      <c r="H550" s="8" t="s">
        <v>14</v>
      </c>
      <c r="I550" s="7"/>
      <c r="J550" s="5"/>
    </row>
    <row x14ac:dyDescent="0.25" r="551" customHeight="1" ht="18.75">
      <c r="A5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51" s="7">
        <v>4113858</v>
      </c>
      <c r="C551" s="7">
        <v>7890</v>
      </c>
      <c r="D551" s="7">
        <v>1</v>
      </c>
      <c r="E551" s="7">
        <v>4010</v>
      </c>
      <c r="F551" s="8" t="s">
        <v>9</v>
      </c>
      <c r="G551" s="8" t="s">
        <v>10</v>
      </c>
      <c r="H551" s="8" t="s">
        <v>14</v>
      </c>
      <c r="I551" s="7"/>
      <c r="J551" s="5"/>
    </row>
    <row x14ac:dyDescent="0.25" r="552" customHeight="1" ht="18.75">
      <c r="A5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52" s="7">
        <v>4519345</v>
      </c>
      <c r="C552" s="7">
        <v>7890</v>
      </c>
      <c r="D552" s="7">
        <v>1</v>
      </c>
      <c r="E552" s="7">
        <v>4010</v>
      </c>
      <c r="F552" s="8" t="s">
        <v>9</v>
      </c>
      <c r="G552" s="8" t="s">
        <v>10</v>
      </c>
      <c r="H552" s="8" t="s">
        <v>14</v>
      </c>
      <c r="I552" s="7"/>
      <c r="J552" s="5"/>
    </row>
    <row x14ac:dyDescent="0.25" r="553" customHeight="1" ht="18.75">
      <c r="A5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53" s="7">
        <v>371021</v>
      </c>
      <c r="C553" s="7">
        <v>7890</v>
      </c>
      <c r="D553" s="7">
        <v>2</v>
      </c>
      <c r="E553" s="7">
        <v>4013</v>
      </c>
      <c r="F553" s="8" t="s">
        <v>9</v>
      </c>
      <c r="G553" s="8" t="s">
        <v>10</v>
      </c>
      <c r="H553" s="8" t="s">
        <v>14</v>
      </c>
      <c r="I553" s="7"/>
      <c r="J553" s="5"/>
    </row>
    <row x14ac:dyDescent="0.25" r="554" customHeight="1" ht="18.75">
      <c r="A5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54" s="7">
        <v>243101</v>
      </c>
      <c r="C554" s="7">
        <v>7890</v>
      </c>
      <c r="D554" s="7">
        <v>2</v>
      </c>
      <c r="E554" s="7">
        <v>4114</v>
      </c>
      <c r="F554" s="8" t="s">
        <v>9</v>
      </c>
      <c r="G554" s="8" t="s">
        <v>10</v>
      </c>
      <c r="H554" s="8" t="s">
        <v>14</v>
      </c>
      <c r="I554" s="7"/>
      <c r="J554" s="5"/>
    </row>
    <row x14ac:dyDescent="0.25" r="555" customHeight="1" ht="18.75">
      <c r="A5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55" s="7">
        <v>4210631</v>
      </c>
      <c r="C555" s="7">
        <v>7890</v>
      </c>
      <c r="D555" s="7">
        <v>2</v>
      </c>
      <c r="E555" s="7">
        <v>4114</v>
      </c>
      <c r="F555" s="8" t="s">
        <v>9</v>
      </c>
      <c r="G555" s="8" t="s">
        <v>10</v>
      </c>
      <c r="H555" s="8" t="s">
        <v>14</v>
      </c>
      <c r="I555" s="7"/>
      <c r="J555" s="5"/>
    </row>
    <row x14ac:dyDescent="0.25" r="556" customHeight="1" ht="18.75">
      <c r="A5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56" s="7">
        <v>6253230</v>
      </c>
      <c r="C556" s="7">
        <v>7890</v>
      </c>
      <c r="D556" s="7">
        <v>2</v>
      </c>
      <c r="E556" s="7">
        <v>4132</v>
      </c>
      <c r="F556" s="8" t="s">
        <v>9</v>
      </c>
      <c r="G556" s="9"/>
      <c r="H556" s="8" t="s">
        <v>14</v>
      </c>
      <c r="I556" s="7"/>
      <c r="J556" s="5"/>
    </row>
    <row x14ac:dyDescent="0.25" r="557" customHeight="1" ht="18.75">
      <c r="A5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57" s="7">
        <v>447721</v>
      </c>
      <c r="C557" s="7">
        <v>7891</v>
      </c>
      <c r="D557" s="7">
        <v>1</v>
      </c>
      <c r="E557" s="7">
        <v>4010</v>
      </c>
      <c r="F557" s="8" t="s">
        <v>9</v>
      </c>
      <c r="G557" s="8" t="s">
        <v>10</v>
      </c>
      <c r="H557" s="8" t="s">
        <v>14</v>
      </c>
      <c r="I557" s="7"/>
      <c r="J557" s="5"/>
    </row>
    <row x14ac:dyDescent="0.25" r="558" customHeight="1" ht="18.75">
      <c r="A5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58" s="7">
        <v>6057397</v>
      </c>
      <c r="C558" s="7">
        <v>7891</v>
      </c>
      <c r="D558" s="7">
        <v>1</v>
      </c>
      <c r="E558" s="7">
        <v>4010</v>
      </c>
      <c r="F558" s="8" t="s">
        <v>9</v>
      </c>
      <c r="G558" s="8" t="s">
        <v>10</v>
      </c>
      <c r="H558" s="8" t="s">
        <v>14</v>
      </c>
      <c r="I558" s="7"/>
      <c r="J558" s="5"/>
    </row>
    <row x14ac:dyDescent="0.25" r="559" customHeight="1" ht="18.75">
      <c r="A5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59" s="7">
        <v>243223</v>
      </c>
      <c r="C559" s="7">
        <v>7891</v>
      </c>
      <c r="D559" s="7">
        <v>1</v>
      </c>
      <c r="E559" s="7">
        <v>4132</v>
      </c>
      <c r="F559" s="8" t="s">
        <v>9</v>
      </c>
      <c r="G559" s="8" t="s">
        <v>10</v>
      </c>
      <c r="H559" s="8" t="s">
        <v>14</v>
      </c>
      <c r="I559" s="7"/>
      <c r="J559" s="5"/>
    </row>
    <row x14ac:dyDescent="0.25" r="560" customHeight="1" ht="18.75">
      <c r="A5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60" s="7">
        <v>452226</v>
      </c>
      <c r="C560" s="7">
        <v>7891</v>
      </c>
      <c r="D560" s="7">
        <v>2</v>
      </c>
      <c r="E560" s="7">
        <v>4132</v>
      </c>
      <c r="F560" s="8" t="s">
        <v>9</v>
      </c>
      <c r="G560" s="8" t="s">
        <v>10</v>
      </c>
      <c r="H560" s="8" t="s">
        <v>14</v>
      </c>
      <c r="I560" s="7"/>
      <c r="J560" s="5"/>
    </row>
    <row x14ac:dyDescent="0.25" r="561" customHeight="1" ht="18.75">
      <c r="A5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61" s="7">
        <v>6268848</v>
      </c>
      <c r="C561" s="7">
        <v>7891</v>
      </c>
      <c r="D561" s="7">
        <v>1</v>
      </c>
      <c r="E561" s="7">
        <v>4132</v>
      </c>
      <c r="F561" s="8" t="s">
        <v>9</v>
      </c>
      <c r="G561" s="8" t="s">
        <v>38</v>
      </c>
      <c r="H561" s="8" t="s">
        <v>14</v>
      </c>
      <c r="I561" s="7"/>
      <c r="J561" s="5"/>
    </row>
    <row x14ac:dyDescent="0.25" r="562" customHeight="1" ht="18.75">
      <c r="A5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62" s="7">
        <v>6171728</v>
      </c>
      <c r="C562" s="7">
        <v>7899</v>
      </c>
      <c r="D562" s="7">
        <v>1</v>
      </c>
      <c r="E562" s="7">
        <v>4132</v>
      </c>
      <c r="F562" s="8" t="s">
        <v>9</v>
      </c>
      <c r="G562" s="8" t="s">
        <v>38</v>
      </c>
      <c r="H562" s="8" t="s">
        <v>42</v>
      </c>
      <c r="I562" s="7"/>
      <c r="J562" s="5"/>
    </row>
    <row x14ac:dyDescent="0.25" r="563" customHeight="1" ht="18.75">
      <c r="A5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63" s="7">
        <v>6170545</v>
      </c>
      <c r="C563" s="7">
        <v>7899</v>
      </c>
      <c r="D563" s="7">
        <v>1</v>
      </c>
      <c r="E563" s="7" t="s">
        <v>43</v>
      </c>
      <c r="F563" s="8" t="s">
        <v>9</v>
      </c>
      <c r="G563" s="9"/>
      <c r="H563" s="8" t="s">
        <v>42</v>
      </c>
      <c r="I563" s="7"/>
      <c r="J563" s="5"/>
    </row>
    <row x14ac:dyDescent="0.25" r="564" customHeight="1" ht="18.75">
      <c r="A5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64" s="7">
        <v>4211051</v>
      </c>
      <c r="C564" s="7">
        <v>7899</v>
      </c>
      <c r="D564" s="7">
        <v>1</v>
      </c>
      <c r="E564" s="10"/>
      <c r="F564" s="8" t="s">
        <v>9</v>
      </c>
      <c r="G564" s="9"/>
      <c r="H564" s="8" t="s">
        <v>42</v>
      </c>
      <c r="I564" s="7"/>
      <c r="J564" s="5"/>
    </row>
    <row x14ac:dyDescent="0.25" r="565" customHeight="1" ht="18.75">
      <c r="A5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65" s="7">
        <v>4211053</v>
      </c>
      <c r="C565" s="7">
        <v>7899</v>
      </c>
      <c r="D565" s="7">
        <v>1</v>
      </c>
      <c r="E565" s="7">
        <v>4114</v>
      </c>
      <c r="F565" s="8" t="s">
        <v>9</v>
      </c>
      <c r="G565" s="9"/>
      <c r="H565" s="8" t="s">
        <v>42</v>
      </c>
      <c r="I565" s="7"/>
      <c r="J565" s="5"/>
    </row>
    <row x14ac:dyDescent="0.25" r="566" customHeight="1" ht="18.75">
      <c r="A5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66" s="7">
        <v>306924</v>
      </c>
      <c r="C566" s="7">
        <v>7900</v>
      </c>
      <c r="D566" s="7">
        <v>1</v>
      </c>
      <c r="E566" s="7">
        <v>3951</v>
      </c>
      <c r="F566" s="8" t="s">
        <v>9</v>
      </c>
      <c r="G566" s="8" t="s">
        <v>10</v>
      </c>
      <c r="H566" s="8" t="s">
        <v>44</v>
      </c>
      <c r="I566" s="7"/>
      <c r="J566" s="5"/>
    </row>
    <row x14ac:dyDescent="0.25" r="567" customHeight="1" ht="18.75">
      <c r="A5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67" s="7">
        <v>306924</v>
      </c>
      <c r="C567" s="7">
        <v>7900</v>
      </c>
      <c r="D567" s="7">
        <v>1</v>
      </c>
      <c r="E567" s="7">
        <v>4114</v>
      </c>
      <c r="F567" s="8" t="s">
        <v>39</v>
      </c>
      <c r="G567" s="8" t="s">
        <v>38</v>
      </c>
      <c r="H567" s="8" t="s">
        <v>44</v>
      </c>
      <c r="I567" s="7"/>
      <c r="J567" s="5"/>
    </row>
    <row x14ac:dyDescent="0.25" r="568" customHeight="1" ht="18.75">
      <c r="A5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68" s="7">
        <v>383321</v>
      </c>
      <c r="C568" s="7">
        <v>7900</v>
      </c>
      <c r="D568" s="7">
        <v>1</v>
      </c>
      <c r="E568" s="7">
        <v>4114</v>
      </c>
      <c r="F568" s="8" t="s">
        <v>9</v>
      </c>
      <c r="G568" s="8" t="s">
        <v>10</v>
      </c>
      <c r="H568" s="8" t="s">
        <v>44</v>
      </c>
      <c r="I568" s="7"/>
      <c r="J568" s="5"/>
    </row>
    <row x14ac:dyDescent="0.25" r="569" customHeight="1" ht="18.75">
      <c r="A5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69" s="7">
        <v>306801</v>
      </c>
      <c r="C569" s="7">
        <v>7900</v>
      </c>
      <c r="D569" s="7">
        <v>1</v>
      </c>
      <c r="E569" s="7">
        <v>4132</v>
      </c>
      <c r="F569" s="8" t="s">
        <v>9</v>
      </c>
      <c r="G569" s="8" t="s">
        <v>10</v>
      </c>
      <c r="H569" s="8" t="s">
        <v>44</v>
      </c>
      <c r="I569" s="7"/>
      <c r="J569" s="5"/>
    </row>
    <row x14ac:dyDescent="0.25" r="570" customHeight="1" ht="18.75">
      <c r="A5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70" s="7">
        <v>243101</v>
      </c>
      <c r="C570" s="7">
        <v>7902</v>
      </c>
      <c r="D570" s="7">
        <v>1</v>
      </c>
      <c r="E570" s="7">
        <v>3999</v>
      </c>
      <c r="F570" s="8" t="s">
        <v>9</v>
      </c>
      <c r="G570" s="8" t="s">
        <v>10</v>
      </c>
      <c r="H570" s="8" t="s">
        <v>14</v>
      </c>
      <c r="I570" s="7"/>
      <c r="J570" s="5"/>
    </row>
    <row x14ac:dyDescent="0.25" r="571" customHeight="1" ht="18.75">
      <c r="A5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71" s="7">
        <v>243121</v>
      </c>
      <c r="C571" s="7">
        <v>7903</v>
      </c>
      <c r="D571" s="7">
        <v>1</v>
      </c>
      <c r="E571" s="7">
        <v>3951</v>
      </c>
      <c r="F571" s="8" t="s">
        <v>9</v>
      </c>
      <c r="G571" s="8" t="s">
        <v>10</v>
      </c>
      <c r="H571" s="8" t="s">
        <v>14</v>
      </c>
      <c r="I571" s="7"/>
      <c r="J571" s="5"/>
    </row>
    <row x14ac:dyDescent="0.25" r="572" customHeight="1" ht="18.75">
      <c r="A5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72" s="7">
        <v>4211406</v>
      </c>
      <c r="C572" s="7">
        <v>7903</v>
      </c>
      <c r="D572" s="7">
        <v>1</v>
      </c>
      <c r="E572" s="7">
        <v>3951</v>
      </c>
      <c r="F572" s="8" t="s">
        <v>9</v>
      </c>
      <c r="G572" s="8" t="s">
        <v>10</v>
      </c>
      <c r="H572" s="8" t="s">
        <v>14</v>
      </c>
      <c r="I572" s="7"/>
      <c r="J572" s="5"/>
    </row>
    <row x14ac:dyDescent="0.25" r="573" customHeight="1" ht="18.75">
      <c r="A5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73" s="7">
        <v>4566028</v>
      </c>
      <c r="C573" s="7">
        <v>7903</v>
      </c>
      <c r="D573" s="7">
        <v>1</v>
      </c>
      <c r="E573" s="7">
        <v>3999</v>
      </c>
      <c r="F573" s="8" t="s">
        <v>9</v>
      </c>
      <c r="G573" s="8" t="s">
        <v>10</v>
      </c>
      <c r="H573" s="8" t="s">
        <v>14</v>
      </c>
      <c r="I573" s="7"/>
      <c r="J573" s="5"/>
    </row>
    <row x14ac:dyDescent="0.25" r="574" customHeight="1" ht="18.75">
      <c r="A5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74" s="7">
        <v>6179536</v>
      </c>
      <c r="C574" s="7">
        <v>7903</v>
      </c>
      <c r="D574" s="7">
        <v>1</v>
      </c>
      <c r="E574" s="7">
        <v>3999</v>
      </c>
      <c r="F574" s="8" t="s">
        <v>9</v>
      </c>
      <c r="G574" s="8" t="s">
        <v>10</v>
      </c>
      <c r="H574" s="8" t="s">
        <v>14</v>
      </c>
      <c r="I574" s="7"/>
      <c r="J574" s="5"/>
    </row>
    <row x14ac:dyDescent="0.25" r="575" customHeight="1" ht="18.75">
      <c r="A5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75" s="7">
        <v>6360111</v>
      </c>
      <c r="C575" s="7">
        <v>7903</v>
      </c>
      <c r="D575" s="7">
        <v>3</v>
      </c>
      <c r="E575" s="7">
        <v>4013</v>
      </c>
      <c r="F575" s="8" t="s">
        <v>9</v>
      </c>
      <c r="G575" s="8" t="s">
        <v>10</v>
      </c>
      <c r="H575" s="8" t="s">
        <v>14</v>
      </c>
      <c r="I575" s="7"/>
      <c r="J575" s="5"/>
    </row>
    <row x14ac:dyDescent="0.25" r="576" customHeight="1" ht="18.75">
      <c r="A5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76" s="7">
        <v>4251163</v>
      </c>
      <c r="C576" s="7">
        <v>7914</v>
      </c>
      <c r="D576" s="7">
        <v>1</v>
      </c>
      <c r="E576" s="7">
        <v>3951</v>
      </c>
      <c r="F576" s="8" t="s">
        <v>9</v>
      </c>
      <c r="G576" s="8" t="s">
        <v>10</v>
      </c>
      <c r="H576" s="8" t="s">
        <v>36</v>
      </c>
      <c r="I576" s="7"/>
      <c r="J576" s="5"/>
    </row>
    <row x14ac:dyDescent="0.25" r="577" customHeight="1" ht="18.75">
      <c r="A5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77" s="7">
        <v>4583501</v>
      </c>
      <c r="C577" s="7">
        <v>7914</v>
      </c>
      <c r="D577" s="7">
        <v>1</v>
      </c>
      <c r="E577" s="7">
        <v>4132</v>
      </c>
      <c r="F577" s="8" t="s">
        <v>9</v>
      </c>
      <c r="G577" s="8" t="s">
        <v>10</v>
      </c>
      <c r="H577" s="8" t="s">
        <v>36</v>
      </c>
      <c r="I577" s="7"/>
      <c r="J577" s="5"/>
    </row>
    <row x14ac:dyDescent="0.25" r="578" customHeight="1" ht="18.75">
      <c r="A5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78" s="7">
        <v>6127054</v>
      </c>
      <c r="C578" s="7">
        <v>7914</v>
      </c>
      <c r="D578" s="7">
        <v>1</v>
      </c>
      <c r="E578" s="7">
        <v>4132</v>
      </c>
      <c r="F578" s="8" t="s">
        <v>9</v>
      </c>
      <c r="G578" s="8" t="s">
        <v>10</v>
      </c>
      <c r="H578" s="8" t="s">
        <v>36</v>
      </c>
      <c r="I578" s="7"/>
      <c r="J578" s="5"/>
    </row>
    <row x14ac:dyDescent="0.25" r="579" customHeight="1" ht="18.75">
      <c r="A5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79" s="7">
        <v>6390119</v>
      </c>
      <c r="C579" s="7">
        <v>7914</v>
      </c>
      <c r="D579" s="7">
        <v>1</v>
      </c>
      <c r="E579" s="7">
        <v>4132</v>
      </c>
      <c r="F579" s="8" t="s">
        <v>9</v>
      </c>
      <c r="G579" s="8" t="s">
        <v>10</v>
      </c>
      <c r="H579" s="8" t="s">
        <v>36</v>
      </c>
      <c r="I579" s="7"/>
      <c r="J579" s="5"/>
    </row>
    <row x14ac:dyDescent="0.25" r="580" customHeight="1" ht="18.75">
      <c r="A5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80" s="7">
        <v>6335377</v>
      </c>
      <c r="C580" s="7">
        <v>7942</v>
      </c>
      <c r="D580" s="7">
        <v>1</v>
      </c>
      <c r="E580" s="7">
        <v>4010</v>
      </c>
      <c r="F580" s="8" t="s">
        <v>9</v>
      </c>
      <c r="G580" s="8" t="s">
        <v>10</v>
      </c>
      <c r="H580" s="8" t="s">
        <v>14</v>
      </c>
      <c r="I580" s="7"/>
      <c r="J580" s="5"/>
    </row>
    <row x14ac:dyDescent="0.25" r="581" customHeight="1" ht="18.75">
      <c r="A5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81" s="7">
        <v>6273227</v>
      </c>
      <c r="C581" s="7">
        <v>7942</v>
      </c>
      <c r="D581" s="7">
        <v>1</v>
      </c>
      <c r="E581" s="7">
        <v>4013</v>
      </c>
      <c r="F581" s="8" t="s">
        <v>9</v>
      </c>
      <c r="G581" s="8" t="s">
        <v>10</v>
      </c>
      <c r="H581" s="8" t="s">
        <v>14</v>
      </c>
      <c r="I581" s="7"/>
      <c r="J581" s="5"/>
    </row>
    <row x14ac:dyDescent="0.25" r="582" customHeight="1" ht="18.75">
      <c r="A5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82" s="7">
        <v>4211356</v>
      </c>
      <c r="C582" s="7">
        <v>7942</v>
      </c>
      <c r="D582" s="7">
        <v>1</v>
      </c>
      <c r="E582" s="7">
        <v>4132</v>
      </c>
      <c r="F582" s="8" t="s">
        <v>9</v>
      </c>
      <c r="G582" s="8" t="s">
        <v>10</v>
      </c>
      <c r="H582" s="8" t="s">
        <v>14</v>
      </c>
      <c r="I582" s="7"/>
      <c r="J582" s="5"/>
    </row>
    <row x14ac:dyDescent="0.25" r="583" customHeight="1" ht="18.75">
      <c r="A5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83" s="7">
        <v>4611883</v>
      </c>
      <c r="C583" s="7">
        <v>7947</v>
      </c>
      <c r="D583" s="7">
        <v>1</v>
      </c>
      <c r="E583" s="7">
        <v>3999</v>
      </c>
      <c r="F583" s="8" t="s">
        <v>9</v>
      </c>
      <c r="G583" s="8" t="s">
        <v>10</v>
      </c>
      <c r="H583" s="8" t="s">
        <v>32</v>
      </c>
      <c r="I583" s="7"/>
      <c r="J583" s="5"/>
    </row>
    <row x14ac:dyDescent="0.25" r="584" customHeight="1" ht="18.75">
      <c r="A5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84" s="7">
        <v>6179536</v>
      </c>
      <c r="C584" s="7">
        <v>7947</v>
      </c>
      <c r="D584" s="7">
        <v>1</v>
      </c>
      <c r="E584" s="7">
        <v>4114</v>
      </c>
      <c r="F584" s="8" t="s">
        <v>9</v>
      </c>
      <c r="G584" s="8" t="s">
        <v>10</v>
      </c>
      <c r="H584" s="8" t="s">
        <v>32</v>
      </c>
      <c r="I584" s="7"/>
      <c r="J584" s="5"/>
    </row>
    <row x14ac:dyDescent="0.25" r="585" customHeight="1" ht="18.75">
      <c r="A5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85" s="7">
        <v>4188534</v>
      </c>
      <c r="C585" s="7">
        <v>7947</v>
      </c>
      <c r="D585" s="7">
        <v>1</v>
      </c>
      <c r="E585" s="7">
        <v>4132</v>
      </c>
      <c r="F585" s="8" t="s">
        <v>9</v>
      </c>
      <c r="G585" s="8" t="s">
        <v>38</v>
      </c>
      <c r="H585" s="8" t="s">
        <v>32</v>
      </c>
      <c r="I585" s="7"/>
      <c r="J585" s="5"/>
    </row>
    <row x14ac:dyDescent="0.25" r="586" customHeight="1" ht="18.75">
      <c r="A5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86" s="7">
        <v>300826</v>
      </c>
      <c r="C586" s="7">
        <v>7947</v>
      </c>
      <c r="D586" s="7">
        <v>1</v>
      </c>
      <c r="E586" s="7">
        <v>4222</v>
      </c>
      <c r="F586" s="8" t="s">
        <v>9</v>
      </c>
      <c r="G586" s="8" t="s">
        <v>38</v>
      </c>
      <c r="H586" s="8" t="s">
        <v>32</v>
      </c>
      <c r="I586" s="7"/>
      <c r="J586" s="5"/>
    </row>
    <row x14ac:dyDescent="0.25" r="587" customHeight="1" ht="18.75">
      <c r="A5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87" s="7">
        <v>4211465</v>
      </c>
      <c r="C587" s="7">
        <v>7949</v>
      </c>
      <c r="D587" s="7">
        <v>1</v>
      </c>
      <c r="E587" s="7">
        <v>3999</v>
      </c>
      <c r="F587" s="8" t="s">
        <v>9</v>
      </c>
      <c r="G587" s="8" t="s">
        <v>10</v>
      </c>
      <c r="H587" s="8" t="s">
        <v>32</v>
      </c>
      <c r="I587" s="7"/>
      <c r="J587" s="5"/>
    </row>
    <row x14ac:dyDescent="0.25" r="588" customHeight="1" ht="18.75">
      <c r="A5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88" s="7">
        <v>4211115</v>
      </c>
      <c r="C588" s="7">
        <v>7949</v>
      </c>
      <c r="D588" s="7">
        <v>1</v>
      </c>
      <c r="E588" s="7">
        <v>4010</v>
      </c>
      <c r="F588" s="8" t="s">
        <v>9</v>
      </c>
      <c r="G588" s="8" t="s">
        <v>10</v>
      </c>
      <c r="H588" s="8" t="s">
        <v>32</v>
      </c>
      <c r="I588" s="7"/>
      <c r="J588" s="5"/>
    </row>
    <row x14ac:dyDescent="0.25" r="589" customHeight="1" ht="18.75">
      <c r="A5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89" s="7">
        <v>4227657</v>
      </c>
      <c r="C589" s="7">
        <v>7949</v>
      </c>
      <c r="D589" s="7">
        <v>1</v>
      </c>
      <c r="E589" s="7">
        <v>4114</v>
      </c>
      <c r="F589" s="8" t="s">
        <v>9</v>
      </c>
      <c r="G589" s="8" t="s">
        <v>10</v>
      </c>
      <c r="H589" s="8" t="s">
        <v>32</v>
      </c>
      <c r="I589" s="7"/>
      <c r="J589" s="5"/>
    </row>
    <row x14ac:dyDescent="0.25" r="590" customHeight="1" ht="18.75">
      <c r="A5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90" s="7">
        <v>4292298</v>
      </c>
      <c r="C590" s="7">
        <v>7949</v>
      </c>
      <c r="D590" s="7">
        <v>1</v>
      </c>
      <c r="E590" s="7">
        <v>4114</v>
      </c>
      <c r="F590" s="8" t="s">
        <v>9</v>
      </c>
      <c r="G590" s="8" t="s">
        <v>10</v>
      </c>
      <c r="H590" s="8" t="s">
        <v>32</v>
      </c>
      <c r="I590" s="7"/>
      <c r="J590" s="5"/>
    </row>
    <row x14ac:dyDescent="0.25" r="591" customHeight="1" ht="18.75">
      <c r="A5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91" s="7">
        <v>6218310</v>
      </c>
      <c r="C591" s="7">
        <v>7949</v>
      </c>
      <c r="D591" s="7">
        <v>1</v>
      </c>
      <c r="E591" s="7">
        <v>4114</v>
      </c>
      <c r="F591" s="8" t="s">
        <v>9</v>
      </c>
      <c r="G591" s="8" t="s">
        <v>10</v>
      </c>
      <c r="H591" s="8" t="s">
        <v>32</v>
      </c>
      <c r="I591" s="7"/>
      <c r="J591" s="5"/>
    </row>
    <row x14ac:dyDescent="0.25" r="592" customHeight="1" ht="18.75">
      <c r="A5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92" s="7">
        <v>6248874</v>
      </c>
      <c r="C592" s="7">
        <v>7949</v>
      </c>
      <c r="D592" s="7">
        <v>1</v>
      </c>
      <c r="E592" s="7">
        <v>4114</v>
      </c>
      <c r="F592" s="8" t="s">
        <v>9</v>
      </c>
      <c r="G592" s="8" t="s">
        <v>10</v>
      </c>
      <c r="H592" s="8" t="s">
        <v>32</v>
      </c>
      <c r="I592" s="7"/>
      <c r="J592" s="5"/>
    </row>
    <row x14ac:dyDescent="0.25" r="593" customHeight="1" ht="18.75">
      <c r="A5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93" s="7">
        <v>6327809</v>
      </c>
      <c r="C593" s="7">
        <v>7949</v>
      </c>
      <c r="D593" s="7">
        <v>1</v>
      </c>
      <c r="E593" s="7">
        <v>4114</v>
      </c>
      <c r="F593" s="8" t="s">
        <v>9</v>
      </c>
      <c r="G593" s="8" t="s">
        <v>10</v>
      </c>
      <c r="H593" s="8" t="s">
        <v>32</v>
      </c>
      <c r="I593" s="7"/>
      <c r="J593" s="5"/>
    </row>
    <row x14ac:dyDescent="0.25" r="594" customHeight="1" ht="18.75">
      <c r="A5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94" s="7">
        <v>6170187</v>
      </c>
      <c r="C594" s="7">
        <v>7959</v>
      </c>
      <c r="D594" s="7">
        <v>1</v>
      </c>
      <c r="E594" s="7">
        <v>3906</v>
      </c>
      <c r="F594" s="8" t="s">
        <v>9</v>
      </c>
      <c r="G594" s="8" t="s">
        <v>10</v>
      </c>
      <c r="H594" s="8" t="s">
        <v>36</v>
      </c>
      <c r="I594" s="7"/>
      <c r="J594" s="5"/>
    </row>
    <row x14ac:dyDescent="0.25" r="595" customHeight="1" ht="18.75">
      <c r="A5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95" s="7">
        <v>9327</v>
      </c>
      <c r="C595" s="7">
        <v>7959</v>
      </c>
      <c r="D595" s="7">
        <v>1</v>
      </c>
      <c r="E595" s="7">
        <v>4132</v>
      </c>
      <c r="F595" s="8" t="s">
        <v>9</v>
      </c>
      <c r="G595" s="8" t="s">
        <v>10</v>
      </c>
      <c r="H595" s="8" t="s">
        <v>36</v>
      </c>
      <c r="I595" s="7"/>
      <c r="J595" s="5"/>
    </row>
    <row x14ac:dyDescent="0.25" r="596" customHeight="1" ht="18.75">
      <c r="A5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96" s="7">
        <v>6374395</v>
      </c>
      <c r="C596" s="7">
        <v>7959</v>
      </c>
      <c r="D596" s="7">
        <v>1</v>
      </c>
      <c r="E596" s="7">
        <v>4132</v>
      </c>
      <c r="F596" s="8" t="s">
        <v>9</v>
      </c>
      <c r="G596" s="8" t="s">
        <v>10</v>
      </c>
      <c r="H596" s="8" t="s">
        <v>36</v>
      </c>
      <c r="I596" s="7"/>
      <c r="J596" s="5"/>
    </row>
    <row x14ac:dyDescent="0.25" r="597" customHeight="1" ht="18.75">
      <c r="A5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97" s="7">
        <v>4180508</v>
      </c>
      <c r="C597" s="7">
        <v>7971</v>
      </c>
      <c r="D597" s="7">
        <v>1</v>
      </c>
      <c r="E597" s="7">
        <v>3906</v>
      </c>
      <c r="F597" s="8" t="s">
        <v>9</v>
      </c>
      <c r="G597" s="8" t="s">
        <v>10</v>
      </c>
      <c r="H597" s="8" t="s">
        <v>45</v>
      </c>
      <c r="I597" s="7"/>
      <c r="J597" s="5"/>
    </row>
    <row x14ac:dyDescent="0.25" r="598" customHeight="1" ht="18.75">
      <c r="A5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98" s="7">
        <v>4180536</v>
      </c>
      <c r="C598" s="7">
        <v>7971</v>
      </c>
      <c r="D598" s="7">
        <v>1</v>
      </c>
      <c r="E598" s="7">
        <v>3906</v>
      </c>
      <c r="F598" s="8" t="s">
        <v>9</v>
      </c>
      <c r="G598" s="8" t="s">
        <v>10</v>
      </c>
      <c r="H598" s="8" t="s">
        <v>45</v>
      </c>
      <c r="I598" s="7"/>
      <c r="J598" s="5"/>
    </row>
    <row x14ac:dyDescent="0.25" r="599" customHeight="1" ht="18.75">
      <c r="A5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599" s="7">
        <v>303226</v>
      </c>
      <c r="C599" s="7">
        <v>7971</v>
      </c>
      <c r="D599" s="7">
        <v>1</v>
      </c>
      <c r="E599" s="7">
        <v>3999</v>
      </c>
      <c r="F599" s="8" t="s">
        <v>9</v>
      </c>
      <c r="G599" s="8" t="s">
        <v>10</v>
      </c>
      <c r="H599" s="8" t="s">
        <v>45</v>
      </c>
      <c r="I599" s="7"/>
      <c r="J599" s="5"/>
    </row>
    <row x14ac:dyDescent="0.25" r="600" customHeight="1" ht="18.75">
      <c r="A6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00" s="7">
        <v>306826</v>
      </c>
      <c r="C600" s="7">
        <v>7971</v>
      </c>
      <c r="D600" s="7">
        <v>1</v>
      </c>
      <c r="E600" s="7">
        <v>3999</v>
      </c>
      <c r="F600" s="8" t="s">
        <v>9</v>
      </c>
      <c r="G600" s="8" t="s">
        <v>10</v>
      </c>
      <c r="H600" s="8" t="s">
        <v>45</v>
      </c>
      <c r="I600" s="7"/>
      <c r="J600" s="5"/>
    </row>
    <row x14ac:dyDescent="0.25" r="601" customHeight="1" ht="18.75">
      <c r="A6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01" s="7">
        <v>4211056</v>
      </c>
      <c r="C601" s="7">
        <v>7971</v>
      </c>
      <c r="D601" s="7">
        <v>2</v>
      </c>
      <c r="E601" s="7">
        <v>3999</v>
      </c>
      <c r="F601" s="8" t="s">
        <v>9</v>
      </c>
      <c r="G601" s="8" t="s">
        <v>10</v>
      </c>
      <c r="H601" s="8" t="s">
        <v>45</v>
      </c>
      <c r="I601" s="7"/>
      <c r="J601" s="5"/>
    </row>
    <row x14ac:dyDescent="0.25" r="602" customHeight="1" ht="18.75">
      <c r="A6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02" s="7">
        <v>4211056</v>
      </c>
      <c r="C602" s="7">
        <v>7971</v>
      </c>
      <c r="D602" s="7">
        <v>2</v>
      </c>
      <c r="E602" s="7">
        <v>3999</v>
      </c>
      <c r="F602" s="8" t="s">
        <v>9</v>
      </c>
      <c r="G602" s="8" t="s">
        <v>10</v>
      </c>
      <c r="H602" s="8" t="s">
        <v>45</v>
      </c>
      <c r="I602" s="7"/>
      <c r="J602" s="5"/>
    </row>
    <row x14ac:dyDescent="0.25" r="603" customHeight="1" ht="18.75">
      <c r="A6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03" s="7">
        <v>6040297</v>
      </c>
      <c r="C603" s="7">
        <v>7971</v>
      </c>
      <c r="D603" s="7">
        <v>1</v>
      </c>
      <c r="E603" s="7">
        <v>3999</v>
      </c>
      <c r="F603" s="8" t="s">
        <v>9</v>
      </c>
      <c r="G603" s="8" t="s">
        <v>10</v>
      </c>
      <c r="H603" s="8" t="s">
        <v>45</v>
      </c>
      <c r="I603" s="7"/>
      <c r="J603" s="5"/>
    </row>
    <row x14ac:dyDescent="0.25" r="604" customHeight="1" ht="18.75">
      <c r="A6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04" s="7">
        <v>6040298</v>
      </c>
      <c r="C604" s="7">
        <v>7971</v>
      </c>
      <c r="D604" s="7">
        <v>1</v>
      </c>
      <c r="E604" s="7">
        <v>3999</v>
      </c>
      <c r="F604" s="8" t="s">
        <v>9</v>
      </c>
      <c r="G604" s="8" t="s">
        <v>10</v>
      </c>
      <c r="H604" s="8" t="s">
        <v>45</v>
      </c>
      <c r="I604" s="7"/>
      <c r="J604" s="5"/>
    </row>
    <row x14ac:dyDescent="0.25" r="605" customHeight="1" ht="18.75">
      <c r="A6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05" s="7">
        <v>4211103</v>
      </c>
      <c r="C605" s="7">
        <v>7971</v>
      </c>
      <c r="D605" s="7">
        <v>1</v>
      </c>
      <c r="E605" s="7">
        <v>4132</v>
      </c>
      <c r="F605" s="8" t="s">
        <v>9</v>
      </c>
      <c r="G605" s="8" t="s">
        <v>10</v>
      </c>
      <c r="H605" s="8" t="s">
        <v>45</v>
      </c>
      <c r="I605" s="7"/>
      <c r="J605" s="5"/>
    </row>
    <row x14ac:dyDescent="0.25" r="606" customHeight="1" ht="18.75">
      <c r="A6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06" s="7">
        <v>4517737</v>
      </c>
      <c r="C606" s="7">
        <v>7971</v>
      </c>
      <c r="D606" s="7">
        <v>1</v>
      </c>
      <c r="E606" s="7">
        <v>4132</v>
      </c>
      <c r="F606" s="8" t="s">
        <v>9</v>
      </c>
      <c r="G606" s="8" t="s">
        <v>10</v>
      </c>
      <c r="H606" s="8" t="s">
        <v>45</v>
      </c>
      <c r="I606" s="7"/>
      <c r="J606" s="5"/>
    </row>
    <row x14ac:dyDescent="0.25" r="607" customHeight="1" ht="18.75">
      <c r="A6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07" s="7">
        <v>4550937</v>
      </c>
      <c r="C607" s="7">
        <v>7971</v>
      </c>
      <c r="D607" s="7">
        <v>4</v>
      </c>
      <c r="E607" s="7">
        <v>4132</v>
      </c>
      <c r="F607" s="8" t="s">
        <v>9</v>
      </c>
      <c r="G607" s="8" t="s">
        <v>10</v>
      </c>
      <c r="H607" s="8" t="s">
        <v>45</v>
      </c>
      <c r="I607" s="7"/>
      <c r="J607" s="5"/>
    </row>
    <row x14ac:dyDescent="0.25" r="608" customHeight="1" ht="18.75">
      <c r="A6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08" s="7">
        <v>6270106</v>
      </c>
      <c r="C608" s="7">
        <v>7971</v>
      </c>
      <c r="D608" s="7">
        <v>1</v>
      </c>
      <c r="E608" s="7">
        <v>4132</v>
      </c>
      <c r="F608" s="8" t="s">
        <v>9</v>
      </c>
      <c r="G608" s="8" t="s">
        <v>10</v>
      </c>
      <c r="H608" s="8" t="s">
        <v>45</v>
      </c>
      <c r="I608" s="7"/>
      <c r="J608" s="5"/>
    </row>
    <row x14ac:dyDescent="0.25" r="609" customHeight="1" ht="18.75">
      <c r="A6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09" s="7">
        <v>4213567</v>
      </c>
      <c r="C609" s="7">
        <v>7976</v>
      </c>
      <c r="D609" s="7">
        <v>2</v>
      </c>
      <c r="E609" s="7">
        <v>3906</v>
      </c>
      <c r="F609" s="8" t="s">
        <v>9</v>
      </c>
      <c r="G609" s="8" t="s">
        <v>10</v>
      </c>
      <c r="H609" s="8" t="s">
        <v>46</v>
      </c>
      <c r="I609" s="7"/>
      <c r="J609" s="5"/>
    </row>
    <row x14ac:dyDescent="0.25" r="610" customHeight="1" ht="18.75">
      <c r="A6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10" s="7">
        <v>6371743</v>
      </c>
      <c r="C610" s="7">
        <v>7976</v>
      </c>
      <c r="D610" s="7">
        <v>2</v>
      </c>
      <c r="E610" s="7">
        <v>3999</v>
      </c>
      <c r="F610" s="8" t="s">
        <v>9</v>
      </c>
      <c r="G610" s="8" t="s">
        <v>10</v>
      </c>
      <c r="H610" s="8" t="s">
        <v>46</v>
      </c>
      <c r="I610" s="7"/>
      <c r="J610" s="5"/>
    </row>
    <row x14ac:dyDescent="0.25" r="611" customHeight="1" ht="18.75">
      <c r="A6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11" s="7">
        <v>6043130</v>
      </c>
      <c r="C611" s="7">
        <v>7977</v>
      </c>
      <c r="D611" s="7">
        <v>1</v>
      </c>
      <c r="E611" s="7">
        <v>3999</v>
      </c>
      <c r="F611" s="8" t="s">
        <v>9</v>
      </c>
      <c r="G611" s="8" t="s">
        <v>10</v>
      </c>
      <c r="H611" s="8" t="s">
        <v>46</v>
      </c>
      <c r="I611" s="7"/>
      <c r="J611" s="5"/>
    </row>
    <row x14ac:dyDescent="0.25" r="612" customHeight="1" ht="18.75">
      <c r="A6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12" s="7">
        <v>370026</v>
      </c>
      <c r="C612" s="7">
        <v>7977</v>
      </c>
      <c r="D612" s="7">
        <v>1</v>
      </c>
      <c r="E612" s="7">
        <v>399902097</v>
      </c>
      <c r="F612" s="8" t="s">
        <v>9</v>
      </c>
      <c r="G612" s="8" t="s">
        <v>10</v>
      </c>
      <c r="H612" s="8" t="s">
        <v>46</v>
      </c>
      <c r="I612" s="7"/>
      <c r="J612" s="5"/>
    </row>
    <row x14ac:dyDescent="0.25" r="613" customHeight="1" ht="18.75">
      <c r="A6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13" s="7">
        <v>4183060</v>
      </c>
      <c r="C613" s="7">
        <v>7977</v>
      </c>
      <c r="D613" s="7">
        <v>2</v>
      </c>
      <c r="E613" s="7">
        <v>399902097</v>
      </c>
      <c r="F613" s="8" t="s">
        <v>9</v>
      </c>
      <c r="G613" s="8" t="s">
        <v>38</v>
      </c>
      <c r="H613" s="8" t="s">
        <v>46</v>
      </c>
      <c r="I613" s="7"/>
      <c r="J613" s="5"/>
    </row>
    <row x14ac:dyDescent="0.25" r="614" customHeight="1" ht="18.75">
      <c r="A6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14" s="7">
        <v>4515369</v>
      </c>
      <c r="C614" s="7">
        <v>7977</v>
      </c>
      <c r="D614" s="7">
        <v>4</v>
      </c>
      <c r="E614" s="12">
        <v>399902097</v>
      </c>
      <c r="F614" s="8" t="s">
        <v>9</v>
      </c>
      <c r="G614" s="8" t="s">
        <v>38</v>
      </c>
      <c r="H614" s="8" t="s">
        <v>46</v>
      </c>
      <c r="I614" s="7"/>
      <c r="J614" s="5"/>
    </row>
    <row x14ac:dyDescent="0.25" r="615" customHeight="1" ht="18.75">
      <c r="A6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15" s="7">
        <v>6278156</v>
      </c>
      <c r="C615" s="7">
        <v>7977</v>
      </c>
      <c r="D615" s="7">
        <v>2</v>
      </c>
      <c r="E615" s="12">
        <v>399902097</v>
      </c>
      <c r="F615" s="8" t="s">
        <v>9</v>
      </c>
      <c r="G615" s="8" t="s">
        <v>10</v>
      </c>
      <c r="H615" s="8" t="s">
        <v>46</v>
      </c>
      <c r="I615" s="7"/>
      <c r="J615" s="5"/>
    </row>
    <row x14ac:dyDescent="0.25" r="616" customHeight="1" ht="18.75">
      <c r="A6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16" s="7">
        <v>302423</v>
      </c>
      <c r="C616" s="7">
        <v>7990</v>
      </c>
      <c r="D616" s="7">
        <v>1</v>
      </c>
      <c r="E616" s="7">
        <v>3999</v>
      </c>
      <c r="F616" s="8" t="s">
        <v>9</v>
      </c>
      <c r="G616" s="8" t="s">
        <v>38</v>
      </c>
      <c r="H616" s="8" t="s">
        <v>14</v>
      </c>
      <c r="I616" s="7"/>
      <c r="J616" s="5"/>
    </row>
    <row x14ac:dyDescent="0.25" r="617" customHeight="1" ht="18.75">
      <c r="A6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17" s="7">
        <v>6268905</v>
      </c>
      <c r="C617" s="7">
        <v>7990</v>
      </c>
      <c r="D617" s="7">
        <v>1</v>
      </c>
      <c r="E617" s="7">
        <v>4114</v>
      </c>
      <c r="F617" s="8" t="s">
        <v>9</v>
      </c>
      <c r="G617" s="8" t="s">
        <v>10</v>
      </c>
      <c r="H617" s="8" t="s">
        <v>14</v>
      </c>
      <c r="I617" s="7"/>
      <c r="J617" s="5"/>
    </row>
    <row x14ac:dyDescent="0.25" r="618" customHeight="1" ht="18.75">
      <c r="A6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18" s="7">
        <v>4120158</v>
      </c>
      <c r="C618" s="7">
        <v>7991</v>
      </c>
      <c r="D618" s="7">
        <v>1</v>
      </c>
      <c r="E618" s="7">
        <v>4222</v>
      </c>
      <c r="F618" s="8" t="s">
        <v>9</v>
      </c>
      <c r="G618" s="8" t="s">
        <v>10</v>
      </c>
      <c r="H618" s="8" t="s">
        <v>14</v>
      </c>
      <c r="I618" s="7"/>
      <c r="J618" s="5"/>
    </row>
    <row x14ac:dyDescent="0.25" r="619" customHeight="1" ht="18.75">
      <c r="A6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19" s="7">
        <v>6102597</v>
      </c>
      <c r="C619" s="7">
        <v>7991</v>
      </c>
      <c r="D619" s="7">
        <v>1</v>
      </c>
      <c r="E619" s="7">
        <v>4222</v>
      </c>
      <c r="F619" s="8" t="s">
        <v>9</v>
      </c>
      <c r="G619" s="8" t="s">
        <v>10</v>
      </c>
      <c r="H619" s="8" t="s">
        <v>14</v>
      </c>
      <c r="I619" s="7"/>
      <c r="J619" s="5"/>
    </row>
    <row x14ac:dyDescent="0.25" r="620" customHeight="1" ht="18.75">
      <c r="A6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20" s="7">
        <v>6010831</v>
      </c>
      <c r="C620" s="7">
        <v>7992</v>
      </c>
      <c r="D620" s="7">
        <v>1</v>
      </c>
      <c r="E620" s="7">
        <v>4114</v>
      </c>
      <c r="F620" s="8" t="s">
        <v>9</v>
      </c>
      <c r="G620" s="8" t="s">
        <v>10</v>
      </c>
      <c r="H620" s="8" t="s">
        <v>14</v>
      </c>
      <c r="I620" s="7"/>
      <c r="J620" s="5"/>
    </row>
    <row x14ac:dyDescent="0.25" r="621" customHeight="1" ht="18.75">
      <c r="A6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21" s="7">
        <v>6047417</v>
      </c>
      <c r="C621" s="7">
        <v>7992</v>
      </c>
      <c r="D621" s="7">
        <v>1</v>
      </c>
      <c r="E621" s="7">
        <v>4114</v>
      </c>
      <c r="F621" s="8" t="s">
        <v>9</v>
      </c>
      <c r="G621" s="8" t="s">
        <v>10</v>
      </c>
      <c r="H621" s="8" t="s">
        <v>14</v>
      </c>
      <c r="I621" s="7"/>
      <c r="J621" s="5"/>
    </row>
    <row x14ac:dyDescent="0.25" r="622" customHeight="1" ht="18.75">
      <c r="A6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22" s="7">
        <v>393701</v>
      </c>
      <c r="C622" s="7">
        <v>7998</v>
      </c>
      <c r="D622" s="7">
        <v>1</v>
      </c>
      <c r="E622" s="7">
        <v>4526</v>
      </c>
      <c r="F622" s="8" t="s">
        <v>9</v>
      </c>
      <c r="G622" s="8"/>
      <c r="H622" s="8" t="s">
        <v>14</v>
      </c>
      <c r="I622" s="7"/>
      <c r="J622" s="11" t="s">
        <v>15</v>
      </c>
    </row>
    <row x14ac:dyDescent="0.25" r="623" customHeight="1" ht="18.75">
      <c r="A6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23" s="7">
        <v>4211350</v>
      </c>
      <c r="C623" s="7">
        <v>7998</v>
      </c>
      <c r="D623" s="7">
        <v>4</v>
      </c>
      <c r="E623" s="7">
        <v>4222</v>
      </c>
      <c r="F623" s="8" t="s">
        <v>9</v>
      </c>
      <c r="G623" s="8" t="s">
        <v>10</v>
      </c>
      <c r="H623" s="8" t="s">
        <v>14</v>
      </c>
      <c r="I623" s="7"/>
      <c r="J623" s="5"/>
    </row>
    <row x14ac:dyDescent="0.25" r="624" customHeight="1" ht="18.75">
      <c r="A624" s="9"/>
      <c r="B624" s="7">
        <v>6146215</v>
      </c>
      <c r="C624" s="7">
        <v>7978</v>
      </c>
      <c r="D624" s="7">
        <v>1</v>
      </c>
      <c r="E624" s="7">
        <v>4114</v>
      </c>
      <c r="F624" s="8" t="s">
        <v>9</v>
      </c>
      <c r="G624" s="8" t="s">
        <v>10</v>
      </c>
      <c r="H624" s="8" t="s">
        <v>14</v>
      </c>
      <c r="I624" s="7"/>
      <c r="J624" s="5"/>
    </row>
    <row x14ac:dyDescent="0.25" r="625" customHeight="1" ht="18.75">
      <c r="A6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25" s="7">
        <v>4211356</v>
      </c>
      <c r="C625" s="7">
        <v>7978</v>
      </c>
      <c r="D625" s="7">
        <v>1</v>
      </c>
      <c r="E625" s="7">
        <v>4222</v>
      </c>
      <c r="F625" s="8" t="s">
        <v>9</v>
      </c>
      <c r="G625" s="8"/>
      <c r="H625" s="8" t="s">
        <v>14</v>
      </c>
      <c r="I625" s="7"/>
      <c r="J625" s="5"/>
    </row>
    <row x14ac:dyDescent="0.25" r="626" customHeight="1" ht="18.75">
      <c r="A6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26" s="7">
        <v>6330125</v>
      </c>
      <c r="C626" s="7">
        <v>8015</v>
      </c>
      <c r="D626" s="7">
        <v>1</v>
      </c>
      <c r="E626" s="7">
        <v>4132</v>
      </c>
      <c r="F626" s="8" t="s">
        <v>9</v>
      </c>
      <c r="G626" s="8" t="s">
        <v>10</v>
      </c>
      <c r="H626" s="8" t="s">
        <v>36</v>
      </c>
      <c r="I626" s="7"/>
      <c r="J626" s="5"/>
    </row>
    <row x14ac:dyDescent="0.25" r="627" customHeight="1" ht="18.75">
      <c r="A6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27" s="7">
        <v>6049329</v>
      </c>
      <c r="C627" s="7">
        <v>8016</v>
      </c>
      <c r="D627" s="7">
        <v>1</v>
      </c>
      <c r="E627" s="7">
        <v>4132</v>
      </c>
      <c r="F627" s="8" t="s">
        <v>9</v>
      </c>
      <c r="G627" s="8" t="s">
        <v>10</v>
      </c>
      <c r="H627" s="8" t="s">
        <v>36</v>
      </c>
      <c r="I627" s="7"/>
      <c r="J627" s="5"/>
    </row>
    <row x14ac:dyDescent="0.25" r="628" customHeight="1" ht="18.75">
      <c r="A6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28" s="7">
        <v>6380605</v>
      </c>
      <c r="C628" s="7">
        <v>8018</v>
      </c>
      <c r="D628" s="7">
        <v>1</v>
      </c>
      <c r="E628" s="7">
        <v>4013</v>
      </c>
      <c r="F628" s="8" t="s">
        <v>9</v>
      </c>
      <c r="G628" s="8" t="s">
        <v>10</v>
      </c>
      <c r="H628" s="8" t="s">
        <v>36</v>
      </c>
      <c r="I628" s="7"/>
      <c r="J628" s="5"/>
    </row>
    <row x14ac:dyDescent="0.25" r="629" customHeight="1" ht="18.75">
      <c r="A6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29" s="7">
        <v>4212363</v>
      </c>
      <c r="C629" s="7">
        <v>8018</v>
      </c>
      <c r="D629" s="7">
        <v>1</v>
      </c>
      <c r="E629" s="7">
        <v>4132</v>
      </c>
      <c r="F629" s="8" t="s">
        <v>9</v>
      </c>
      <c r="G629" s="8" t="s">
        <v>10</v>
      </c>
      <c r="H629" s="8" t="s">
        <v>36</v>
      </c>
      <c r="I629" s="7"/>
      <c r="J629" s="5"/>
    </row>
    <row x14ac:dyDescent="0.25" r="630" customHeight="1" ht="18.75">
      <c r="A6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30" s="7">
        <v>6285244</v>
      </c>
      <c r="C630" s="7">
        <v>8018</v>
      </c>
      <c r="D630" s="7">
        <v>1</v>
      </c>
      <c r="E630" s="7">
        <v>4132</v>
      </c>
      <c r="F630" s="8" t="s">
        <v>9</v>
      </c>
      <c r="G630" s="8" t="s">
        <v>10</v>
      </c>
      <c r="H630" s="8" t="s">
        <v>36</v>
      </c>
      <c r="I630" s="7"/>
      <c r="J630" s="5"/>
    </row>
    <row x14ac:dyDescent="0.25" r="631" customHeight="1" ht="18.75">
      <c r="A6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31" s="7">
        <v>6146215</v>
      </c>
      <c r="C631" s="7">
        <v>8019</v>
      </c>
      <c r="D631" s="7">
        <v>1</v>
      </c>
      <c r="E631" s="7">
        <v>4114</v>
      </c>
      <c r="F631" s="8" t="s">
        <v>9</v>
      </c>
      <c r="G631" s="8" t="s">
        <v>10</v>
      </c>
      <c r="H631" s="8" t="s">
        <v>36</v>
      </c>
      <c r="I631" s="7"/>
      <c r="J631" s="5"/>
    </row>
    <row x14ac:dyDescent="0.25" r="632" customHeight="1" ht="18.75">
      <c r="A6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32" s="7">
        <v>6049732</v>
      </c>
      <c r="C632" s="7">
        <v>8019</v>
      </c>
      <c r="D632" s="7">
        <v>1</v>
      </c>
      <c r="E632" s="7">
        <v>3999</v>
      </c>
      <c r="F632" s="8" t="s">
        <v>9</v>
      </c>
      <c r="G632" s="8" t="s">
        <v>10</v>
      </c>
      <c r="H632" s="8" t="s">
        <v>11</v>
      </c>
      <c r="I632" s="7"/>
      <c r="J632" s="5"/>
    </row>
    <row x14ac:dyDescent="0.25" r="633" customHeight="1" ht="18.75">
      <c r="A6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33" s="7">
        <v>4529234</v>
      </c>
      <c r="C633" s="7">
        <v>8039</v>
      </c>
      <c r="D633" s="7">
        <v>2</v>
      </c>
      <c r="E633" s="7">
        <v>4013</v>
      </c>
      <c r="F633" s="8" t="s">
        <v>9</v>
      </c>
      <c r="G633" s="8" t="s">
        <v>10</v>
      </c>
      <c r="H633" s="8" t="s">
        <v>36</v>
      </c>
      <c r="I633" s="7"/>
      <c r="J633" s="5"/>
    </row>
    <row x14ac:dyDescent="0.25" r="634" customHeight="1" ht="18.75">
      <c r="A6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34" s="7">
        <v>4211000</v>
      </c>
      <c r="C634" s="7">
        <v>8039</v>
      </c>
      <c r="D634" s="7">
        <v>2</v>
      </c>
      <c r="E634" s="7">
        <v>4132</v>
      </c>
      <c r="F634" s="8" t="s">
        <v>9</v>
      </c>
      <c r="G634" s="8" t="s">
        <v>10</v>
      </c>
      <c r="H634" s="8" t="s">
        <v>36</v>
      </c>
      <c r="I634" s="7"/>
      <c r="J634" s="5"/>
    </row>
    <row x14ac:dyDescent="0.25" r="635" customHeight="1" ht="18.75">
      <c r="A6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35" s="7">
        <v>4523159</v>
      </c>
      <c r="C635" s="7">
        <v>8039</v>
      </c>
      <c r="D635" s="7">
        <v>6</v>
      </c>
      <c r="E635" s="7">
        <v>4132</v>
      </c>
      <c r="F635" s="8" t="s">
        <v>9</v>
      </c>
      <c r="G635" s="8" t="s">
        <v>38</v>
      </c>
      <c r="H635" s="8" t="s">
        <v>36</v>
      </c>
      <c r="I635" s="7"/>
      <c r="J635" s="5"/>
    </row>
    <row x14ac:dyDescent="0.25" r="636" customHeight="1" ht="18.75">
      <c r="A6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36" s="7">
        <v>4539083</v>
      </c>
      <c r="C636" s="7">
        <v>8039</v>
      </c>
      <c r="D636" s="7">
        <v>3</v>
      </c>
      <c r="E636" s="7">
        <v>4132</v>
      </c>
      <c r="F636" s="8" t="s">
        <v>9</v>
      </c>
      <c r="G636" s="8" t="s">
        <v>38</v>
      </c>
      <c r="H636" s="8" t="s">
        <v>36</v>
      </c>
      <c r="I636" s="7"/>
      <c r="J636" s="5"/>
    </row>
    <row x14ac:dyDescent="0.25" r="637" customHeight="1" ht="18.75">
      <c r="A6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37" s="7">
        <v>4527604</v>
      </c>
      <c r="C637" s="7">
        <v>8046</v>
      </c>
      <c r="D637" s="7">
        <v>1</v>
      </c>
      <c r="E637" s="7">
        <v>4132</v>
      </c>
      <c r="F637" s="8" t="s">
        <v>9</v>
      </c>
      <c r="G637" s="8" t="s">
        <v>10</v>
      </c>
      <c r="H637" s="8" t="s">
        <v>47</v>
      </c>
      <c r="I637" s="7"/>
      <c r="J637" s="5"/>
    </row>
    <row x14ac:dyDescent="0.25" r="638" customHeight="1" ht="18.75">
      <c r="A6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38" s="7">
        <v>6321305</v>
      </c>
      <c r="C638" s="7">
        <v>8046</v>
      </c>
      <c r="D638" s="7">
        <v>1</v>
      </c>
      <c r="E638" s="12">
        <v>399902097</v>
      </c>
      <c r="F638" s="8" t="s">
        <v>9</v>
      </c>
      <c r="G638" s="8" t="s">
        <v>10</v>
      </c>
      <c r="H638" s="8" t="s">
        <v>47</v>
      </c>
      <c r="I638" s="7"/>
      <c r="J638" s="5"/>
    </row>
    <row x14ac:dyDescent="0.25" r="639" customHeight="1" ht="18.75">
      <c r="A6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39" s="7">
        <v>4258308</v>
      </c>
      <c r="C639" s="7">
        <v>8057</v>
      </c>
      <c r="D639" s="7">
        <v>1</v>
      </c>
      <c r="E639" s="7">
        <v>3999</v>
      </c>
      <c r="F639" s="8" t="s">
        <v>9</v>
      </c>
      <c r="G639" s="8" t="s">
        <v>10</v>
      </c>
      <c r="H639" s="8" t="s">
        <v>46</v>
      </c>
      <c r="I639" s="7"/>
      <c r="J639" s="5"/>
    </row>
    <row x14ac:dyDescent="0.25" r="640" customHeight="1" ht="18.75">
      <c r="A6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40" s="7">
        <v>4533742</v>
      </c>
      <c r="C640" s="7">
        <v>8057</v>
      </c>
      <c r="D640" s="7">
        <v>1</v>
      </c>
      <c r="E640" s="7">
        <v>3999</v>
      </c>
      <c r="F640" s="8" t="s">
        <v>9</v>
      </c>
      <c r="G640" s="8" t="s">
        <v>10</v>
      </c>
      <c r="H640" s="8" t="s">
        <v>46</v>
      </c>
      <c r="I640" s="7"/>
      <c r="J640" s="5"/>
    </row>
    <row x14ac:dyDescent="0.25" r="641" customHeight="1" ht="18.75">
      <c r="A6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41" s="7">
        <v>6265089</v>
      </c>
      <c r="C641" s="7">
        <v>8057</v>
      </c>
      <c r="D641" s="7">
        <v>1</v>
      </c>
      <c r="E641" s="7">
        <v>3999</v>
      </c>
      <c r="F641" s="8" t="s">
        <v>9</v>
      </c>
      <c r="G641" s="8" t="s">
        <v>10</v>
      </c>
      <c r="H641" s="8" t="s">
        <v>46</v>
      </c>
      <c r="I641" s="7"/>
      <c r="J641" s="5"/>
    </row>
    <row x14ac:dyDescent="0.25" r="642" customHeight="1" ht="18.75">
      <c r="A6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42" s="7">
        <v>6270008</v>
      </c>
      <c r="C642" s="7">
        <v>8057</v>
      </c>
      <c r="D642" s="7">
        <v>2</v>
      </c>
      <c r="E642" s="7">
        <v>3999</v>
      </c>
      <c r="F642" s="8" t="s">
        <v>9</v>
      </c>
      <c r="G642" s="8" t="s">
        <v>10</v>
      </c>
      <c r="H642" s="8" t="s">
        <v>46</v>
      </c>
      <c r="I642" s="7"/>
      <c r="J642" s="5"/>
    </row>
    <row x14ac:dyDescent="0.25" r="643" customHeight="1" ht="18.75">
      <c r="A6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43" s="7">
        <v>4211445</v>
      </c>
      <c r="C643" s="7">
        <v>8057</v>
      </c>
      <c r="D643" s="7">
        <v>2</v>
      </c>
      <c r="E643" s="7">
        <v>4114</v>
      </c>
      <c r="F643" s="8" t="s">
        <v>9</v>
      </c>
      <c r="G643" s="8" t="s">
        <v>10</v>
      </c>
      <c r="H643" s="8" t="s">
        <v>46</v>
      </c>
      <c r="I643" s="7"/>
      <c r="J643" s="5"/>
    </row>
    <row x14ac:dyDescent="0.25" r="644" customHeight="1" ht="18.75">
      <c r="A6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44" s="7">
        <v>6281996</v>
      </c>
      <c r="C644" s="7">
        <v>8057</v>
      </c>
      <c r="D644" s="7">
        <v>3</v>
      </c>
      <c r="E644" s="7">
        <v>4132</v>
      </c>
      <c r="F644" s="8" t="s">
        <v>9</v>
      </c>
      <c r="G644" s="8" t="s">
        <v>10</v>
      </c>
      <c r="H644" s="8" t="s">
        <v>46</v>
      </c>
      <c r="I644" s="7"/>
      <c r="J644" s="5"/>
    </row>
    <row x14ac:dyDescent="0.25" r="645" customHeight="1" ht="18.75">
      <c r="A6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45" s="7">
        <v>4558952</v>
      </c>
      <c r="C645" s="7">
        <v>8084</v>
      </c>
      <c r="D645" s="7">
        <v>1</v>
      </c>
      <c r="E645" s="7">
        <v>3951</v>
      </c>
      <c r="F645" s="8" t="s">
        <v>9</v>
      </c>
      <c r="G645" s="8" t="s">
        <v>10</v>
      </c>
      <c r="H645" s="8" t="s">
        <v>36</v>
      </c>
      <c r="I645" s="7"/>
      <c r="J645" s="5"/>
    </row>
    <row x14ac:dyDescent="0.25" r="646" customHeight="1" ht="18.75">
      <c r="A6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46" s="7">
        <v>6317569</v>
      </c>
      <c r="C646" s="7">
        <v>8084</v>
      </c>
      <c r="D646" s="7">
        <v>1</v>
      </c>
      <c r="E646" s="7">
        <v>4132</v>
      </c>
      <c r="F646" s="8" t="s">
        <v>9</v>
      </c>
      <c r="G646" s="8" t="s">
        <v>10</v>
      </c>
      <c r="H646" s="8" t="s">
        <v>36</v>
      </c>
      <c r="I646" s="7"/>
      <c r="J646" s="5"/>
    </row>
    <row x14ac:dyDescent="0.25" r="647" customHeight="1" ht="18.75">
      <c r="A6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47" s="7">
        <v>6116604</v>
      </c>
      <c r="C647" s="7">
        <v>8093</v>
      </c>
      <c r="D647" s="7">
        <v>1</v>
      </c>
      <c r="E647" s="7">
        <v>4013</v>
      </c>
      <c r="F647" s="8" t="s">
        <v>9</v>
      </c>
      <c r="G647" s="8" t="s">
        <v>10</v>
      </c>
      <c r="H647" s="8" t="s">
        <v>36</v>
      </c>
      <c r="I647" s="7"/>
      <c r="J647" s="5"/>
    </row>
    <row x14ac:dyDescent="0.25" r="648" customHeight="1" ht="18.75">
      <c r="A6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48" s="7">
        <v>6031821</v>
      </c>
      <c r="C648" s="7">
        <v>8093</v>
      </c>
      <c r="D648" s="7">
        <v>1</v>
      </c>
      <c r="E648" s="7">
        <v>4114</v>
      </c>
      <c r="F648" s="8" t="s">
        <v>9</v>
      </c>
      <c r="G648" s="8" t="s">
        <v>10</v>
      </c>
      <c r="H648" s="8" t="s">
        <v>36</v>
      </c>
      <c r="I648" s="7"/>
      <c r="J648" s="5"/>
    </row>
    <row x14ac:dyDescent="0.25" r="649" customHeight="1" ht="18.75">
      <c r="A6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49" s="7">
        <v>6116614</v>
      </c>
      <c r="C649" s="7">
        <v>8095</v>
      </c>
      <c r="D649" s="7">
        <v>1</v>
      </c>
      <c r="E649" s="7">
        <v>4010</v>
      </c>
      <c r="F649" s="8" t="s">
        <v>9</v>
      </c>
      <c r="G649" s="8" t="s">
        <v>10</v>
      </c>
      <c r="H649" s="8" t="s">
        <v>36</v>
      </c>
      <c r="I649" s="7"/>
      <c r="J649" s="5"/>
    </row>
    <row x14ac:dyDescent="0.25" r="650" customHeight="1" ht="18.75">
      <c r="A6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50" s="7">
        <v>4567887</v>
      </c>
      <c r="C650" s="7">
        <v>8095</v>
      </c>
      <c r="D650" s="7">
        <v>1</v>
      </c>
      <c r="E650" s="7">
        <v>4114</v>
      </c>
      <c r="F650" s="8" t="s">
        <v>9</v>
      </c>
      <c r="G650" s="8" t="s">
        <v>10</v>
      </c>
      <c r="H650" s="8" t="s">
        <v>36</v>
      </c>
      <c r="I650" s="7"/>
      <c r="J650" s="5"/>
    </row>
    <row x14ac:dyDescent="0.25" r="651" customHeight="1" ht="18.75">
      <c r="A6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51" s="7">
        <v>4539481</v>
      </c>
      <c r="C651" s="7">
        <v>8095</v>
      </c>
      <c r="D651" s="7">
        <v>1</v>
      </c>
      <c r="E651" s="7">
        <v>4132</v>
      </c>
      <c r="F651" s="8" t="s">
        <v>9</v>
      </c>
      <c r="G651" s="8" t="s">
        <v>10</v>
      </c>
      <c r="H651" s="8" t="s">
        <v>36</v>
      </c>
      <c r="I651" s="7"/>
      <c r="J651" s="5"/>
    </row>
    <row x14ac:dyDescent="0.25" r="652" customHeight="1" ht="18.75">
      <c r="A6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52" s="7">
        <v>6170187</v>
      </c>
      <c r="C652" s="7">
        <v>8095</v>
      </c>
      <c r="D652" s="7">
        <v>2</v>
      </c>
      <c r="E652" s="7">
        <v>4132</v>
      </c>
      <c r="F652" s="8" t="s">
        <v>9</v>
      </c>
      <c r="G652" s="8" t="s">
        <v>10</v>
      </c>
      <c r="H652" s="8" t="s">
        <v>36</v>
      </c>
      <c r="I652" s="7"/>
      <c r="J652" s="5"/>
    </row>
    <row x14ac:dyDescent="0.25" r="653" customHeight="1" ht="18.75">
      <c r="A6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53" s="7">
        <v>6343337</v>
      </c>
      <c r="C653" s="7">
        <v>8104</v>
      </c>
      <c r="D653" s="7">
        <v>1</v>
      </c>
      <c r="E653" s="7">
        <v>3999</v>
      </c>
      <c r="F653" s="8" t="s">
        <v>9</v>
      </c>
      <c r="G653" s="8" t="s">
        <v>10</v>
      </c>
      <c r="H653" s="8" t="s">
        <v>48</v>
      </c>
      <c r="I653" s="7"/>
      <c r="J653" s="5"/>
    </row>
    <row x14ac:dyDescent="0.25" r="654" customHeight="1" ht="18.75">
      <c r="A6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54" s="7">
        <v>4213374</v>
      </c>
      <c r="C654" s="7">
        <v>8104</v>
      </c>
      <c r="D654" s="7">
        <v>1</v>
      </c>
      <c r="E654" s="7">
        <v>399902097</v>
      </c>
      <c r="F654" s="8" t="s">
        <v>9</v>
      </c>
      <c r="G654" s="8" t="s">
        <v>10</v>
      </c>
      <c r="H654" s="8" t="s">
        <v>48</v>
      </c>
      <c r="I654" s="7"/>
      <c r="J654" s="5"/>
    </row>
    <row x14ac:dyDescent="0.25" r="655" customHeight="1" ht="18.75">
      <c r="A6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55" s="7">
        <v>4160025</v>
      </c>
      <c r="C655" s="7">
        <v>8106</v>
      </c>
      <c r="D655" s="7">
        <v>1</v>
      </c>
      <c r="E655" s="7">
        <v>3999</v>
      </c>
      <c r="F655" s="8" t="s">
        <v>9</v>
      </c>
      <c r="G655" s="8" t="s">
        <v>10</v>
      </c>
      <c r="H655" s="8" t="s">
        <v>48</v>
      </c>
      <c r="I655" s="7"/>
      <c r="J655" s="5"/>
    </row>
    <row x14ac:dyDescent="0.25" r="656" customHeight="1" ht="18.75">
      <c r="A6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56" s="7">
        <v>6194553</v>
      </c>
      <c r="C656" s="7">
        <v>8106</v>
      </c>
      <c r="D656" s="7">
        <v>2</v>
      </c>
      <c r="E656" s="7">
        <v>3999</v>
      </c>
      <c r="F656" s="8" t="s">
        <v>9</v>
      </c>
      <c r="G656" s="8" t="s">
        <v>10</v>
      </c>
      <c r="H656" s="8" t="s">
        <v>48</v>
      </c>
      <c r="I656" s="7"/>
      <c r="J656" s="5"/>
    </row>
    <row x14ac:dyDescent="0.25" r="657" customHeight="1" ht="18.75">
      <c r="A6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57" s="7">
        <v>3200026</v>
      </c>
      <c r="C657" s="7">
        <v>8106</v>
      </c>
      <c r="D657" s="7">
        <v>1</v>
      </c>
      <c r="E657" s="7">
        <v>3999</v>
      </c>
      <c r="F657" s="8" t="s">
        <v>9</v>
      </c>
      <c r="G657" s="8" t="s">
        <v>10</v>
      </c>
      <c r="H657" s="8" t="s">
        <v>48</v>
      </c>
      <c r="I657" s="7"/>
      <c r="J657" s="5"/>
    </row>
    <row x14ac:dyDescent="0.25" r="658" customHeight="1" ht="18.75">
      <c r="A6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58" s="7">
        <v>4195869</v>
      </c>
      <c r="C658" s="7">
        <v>8106</v>
      </c>
      <c r="D658" s="7">
        <v>1</v>
      </c>
      <c r="E658" s="7">
        <v>4132</v>
      </c>
      <c r="F658" s="8" t="s">
        <v>9</v>
      </c>
      <c r="G658" s="8" t="s">
        <v>10</v>
      </c>
      <c r="H658" s="8" t="s">
        <v>48</v>
      </c>
      <c r="I658" s="7"/>
      <c r="J658" s="5"/>
    </row>
    <row x14ac:dyDescent="0.25" r="659" customHeight="1" ht="18.75">
      <c r="A6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59" s="7">
        <v>6397279</v>
      </c>
      <c r="C659" s="7">
        <v>8106</v>
      </c>
      <c r="D659" s="7">
        <v>1</v>
      </c>
      <c r="E659" s="7">
        <v>4132</v>
      </c>
      <c r="F659" s="8" t="s">
        <v>9</v>
      </c>
      <c r="G659" s="8" t="s">
        <v>10</v>
      </c>
      <c r="H659" s="8" t="s">
        <v>48</v>
      </c>
      <c r="I659" s="7"/>
      <c r="J659" s="5"/>
    </row>
    <row x14ac:dyDescent="0.25" r="660" customHeight="1" ht="18.75">
      <c r="A6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60" s="7">
        <v>4211137</v>
      </c>
      <c r="C660" s="7">
        <v>8106</v>
      </c>
      <c r="D660" s="7">
        <v>2</v>
      </c>
      <c r="E660" s="7">
        <v>399902097</v>
      </c>
      <c r="F660" s="8" t="s">
        <v>9</v>
      </c>
      <c r="G660" s="8" t="s">
        <v>10</v>
      </c>
      <c r="H660" s="8" t="s">
        <v>48</v>
      </c>
      <c r="I660" s="7"/>
      <c r="J660" s="5"/>
    </row>
    <row x14ac:dyDescent="0.25" r="661" customHeight="1" ht="18.75">
      <c r="A6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61" s="7">
        <v>4514398</v>
      </c>
      <c r="C661" s="7">
        <v>8120</v>
      </c>
      <c r="D661" s="7">
        <v>1</v>
      </c>
      <c r="E661" s="7">
        <v>3999</v>
      </c>
      <c r="F661" s="8" t="s">
        <v>9</v>
      </c>
      <c r="G661" s="8" t="s">
        <v>10</v>
      </c>
      <c r="H661" s="8" t="s">
        <v>45</v>
      </c>
      <c r="I661" s="7"/>
      <c r="J661" s="5"/>
    </row>
    <row x14ac:dyDescent="0.25" r="662" customHeight="1" ht="18.75">
      <c r="A6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62" s="7">
        <v>6387246</v>
      </c>
      <c r="C662" s="7">
        <v>8120</v>
      </c>
      <c r="D662" s="7">
        <v>2</v>
      </c>
      <c r="E662" s="7">
        <v>3999</v>
      </c>
      <c r="F662" s="8" t="s">
        <v>9</v>
      </c>
      <c r="G662" s="8" t="s">
        <v>10</v>
      </c>
      <c r="H662" s="8" t="s">
        <v>45</v>
      </c>
      <c r="I662" s="7"/>
      <c r="J662" s="5"/>
    </row>
    <row x14ac:dyDescent="0.25" r="663" customHeight="1" ht="18.75">
      <c r="A6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63" s="7">
        <v>4211445</v>
      </c>
      <c r="C663" s="7">
        <v>8120</v>
      </c>
      <c r="D663" s="7">
        <v>2</v>
      </c>
      <c r="E663" s="7">
        <v>4114</v>
      </c>
      <c r="F663" s="8" t="s">
        <v>9</v>
      </c>
      <c r="G663" s="8" t="s">
        <v>10</v>
      </c>
      <c r="H663" s="8" t="s">
        <v>45</v>
      </c>
      <c r="I663" s="7"/>
      <c r="J663" s="5"/>
    </row>
    <row x14ac:dyDescent="0.25" r="664" customHeight="1" ht="18.75">
      <c r="A6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64" s="7">
        <v>4211452</v>
      </c>
      <c r="C664" s="7">
        <v>8120</v>
      </c>
      <c r="D664" s="7">
        <v>1</v>
      </c>
      <c r="E664" s="7">
        <v>4132</v>
      </c>
      <c r="F664" s="8" t="s">
        <v>9</v>
      </c>
      <c r="G664" s="8" t="s">
        <v>10</v>
      </c>
      <c r="H664" s="8" t="s">
        <v>45</v>
      </c>
      <c r="I664" s="7"/>
      <c r="J664" s="5"/>
    </row>
    <row x14ac:dyDescent="0.25" r="665" customHeight="1" ht="18.75">
      <c r="A6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65" s="7">
        <v>6331572</v>
      </c>
      <c r="C665" s="7">
        <v>8120</v>
      </c>
      <c r="D665" s="7">
        <v>1</v>
      </c>
      <c r="E665" s="10"/>
      <c r="F665" s="8" t="s">
        <v>12</v>
      </c>
      <c r="G665" s="9"/>
      <c r="H665" s="8" t="s">
        <v>45</v>
      </c>
      <c r="I665" s="7"/>
      <c r="J665" s="5"/>
    </row>
    <row x14ac:dyDescent="0.25" r="666" customHeight="1" ht="18.75">
      <c r="A6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66" s="7">
        <v>6335388</v>
      </c>
      <c r="C666" s="7">
        <v>8122</v>
      </c>
      <c r="D666" s="7">
        <v>1</v>
      </c>
      <c r="E666" s="7">
        <v>3986</v>
      </c>
      <c r="F666" s="8" t="s">
        <v>9</v>
      </c>
      <c r="G666" s="8" t="s">
        <v>10</v>
      </c>
      <c r="H666" s="8" t="s">
        <v>45</v>
      </c>
      <c r="I666" s="7"/>
      <c r="J666" s="5"/>
    </row>
    <row x14ac:dyDescent="0.25" r="667" customHeight="1" ht="18.75">
      <c r="A6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67" s="7">
        <v>6240216</v>
      </c>
      <c r="C667" s="7">
        <v>8122</v>
      </c>
      <c r="D667" s="7">
        <v>2</v>
      </c>
      <c r="E667" s="7">
        <v>4114</v>
      </c>
      <c r="F667" s="8" t="s">
        <v>9</v>
      </c>
      <c r="G667" s="8" t="s">
        <v>10</v>
      </c>
      <c r="H667" s="8" t="s">
        <v>45</v>
      </c>
      <c r="I667" s="7"/>
      <c r="J667" s="5"/>
    </row>
    <row x14ac:dyDescent="0.25" r="668" customHeight="1" ht="18.75">
      <c r="A6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68" s="7">
        <v>242026</v>
      </c>
      <c r="C668" s="7">
        <v>8125</v>
      </c>
      <c r="D668" s="7">
        <v>2</v>
      </c>
      <c r="E668" s="7">
        <v>3906</v>
      </c>
      <c r="F668" s="8" t="s">
        <v>9</v>
      </c>
      <c r="G668" s="8" t="s">
        <v>10</v>
      </c>
      <c r="H668" s="8" t="s">
        <v>45</v>
      </c>
      <c r="I668" s="7"/>
      <c r="J668" s="5"/>
    </row>
    <row x14ac:dyDescent="0.25" r="669" customHeight="1" ht="18.75">
      <c r="A6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69" s="7">
        <v>302021</v>
      </c>
      <c r="C669" s="7">
        <v>8125</v>
      </c>
      <c r="D669" s="7">
        <v>1</v>
      </c>
      <c r="E669" s="7">
        <v>3999</v>
      </c>
      <c r="F669" s="8" t="s">
        <v>9</v>
      </c>
      <c r="G669" s="8" t="s">
        <v>10</v>
      </c>
      <c r="H669" s="8" t="s">
        <v>45</v>
      </c>
      <c r="I669" s="7"/>
      <c r="J669" s="5"/>
    </row>
    <row x14ac:dyDescent="0.25" r="670" customHeight="1" ht="18.75">
      <c r="A6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70" s="7">
        <v>306826</v>
      </c>
      <c r="C670" s="7">
        <v>8125</v>
      </c>
      <c r="D670" s="7">
        <v>1</v>
      </c>
      <c r="E670" s="7">
        <v>3999</v>
      </c>
      <c r="F670" s="8" t="s">
        <v>9</v>
      </c>
      <c r="G670" s="8" t="s">
        <v>10</v>
      </c>
      <c r="H670" s="8" t="s">
        <v>45</v>
      </c>
      <c r="I670" s="7"/>
      <c r="J670" s="5"/>
    </row>
    <row x14ac:dyDescent="0.25" r="671" customHeight="1" ht="18.75">
      <c r="A6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71" s="7">
        <v>306801</v>
      </c>
      <c r="C671" s="7">
        <v>8125</v>
      </c>
      <c r="D671" s="7">
        <v>2</v>
      </c>
      <c r="E671" s="7">
        <v>4132</v>
      </c>
      <c r="F671" s="8" t="s">
        <v>9</v>
      </c>
      <c r="G671" s="8" t="s">
        <v>10</v>
      </c>
      <c r="H671" s="8" t="s">
        <v>45</v>
      </c>
      <c r="I671" s="7"/>
      <c r="J671" s="5"/>
    </row>
    <row x14ac:dyDescent="0.25" r="672" customHeight="1" ht="18.75">
      <c r="A6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72" s="7">
        <v>4243812</v>
      </c>
      <c r="C672" s="7">
        <v>8125</v>
      </c>
      <c r="D672" s="7">
        <v>2</v>
      </c>
      <c r="E672" s="7">
        <v>4526</v>
      </c>
      <c r="F672" s="8" t="s">
        <v>9</v>
      </c>
      <c r="G672" s="9"/>
      <c r="H672" s="8" t="s">
        <v>45</v>
      </c>
      <c r="I672" s="7"/>
      <c r="J672" s="5"/>
    </row>
    <row x14ac:dyDescent="0.25" r="673" customHeight="1" ht="18.75">
      <c r="A6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73" s="7">
        <v>4243831</v>
      </c>
      <c r="C673" s="7">
        <v>8125</v>
      </c>
      <c r="D673" s="7">
        <v>1</v>
      </c>
      <c r="E673" s="10"/>
      <c r="F673" s="8" t="s">
        <v>9</v>
      </c>
      <c r="G673" s="9"/>
      <c r="H673" s="8" t="s">
        <v>45</v>
      </c>
      <c r="I673" s="7"/>
      <c r="J673" s="5"/>
    </row>
    <row x14ac:dyDescent="0.25" r="674" customHeight="1" ht="18.75">
      <c r="A6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74" s="7">
        <v>4508215</v>
      </c>
      <c r="C674" s="7">
        <v>8125</v>
      </c>
      <c r="D674" s="7">
        <v>8</v>
      </c>
      <c r="E674" s="10"/>
      <c r="F674" s="8" t="s">
        <v>12</v>
      </c>
      <c r="G674" s="9"/>
      <c r="H674" s="8" t="s">
        <v>45</v>
      </c>
      <c r="I674" s="7"/>
      <c r="J674" s="5"/>
    </row>
    <row x14ac:dyDescent="0.25" r="675" customHeight="1" ht="18.75">
      <c r="A6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75" s="7">
        <v>6011375</v>
      </c>
      <c r="C675" s="7">
        <v>8125</v>
      </c>
      <c r="D675" s="7">
        <v>8</v>
      </c>
      <c r="E675" s="10"/>
      <c r="F675" s="8" t="s">
        <v>12</v>
      </c>
      <c r="G675" s="8" t="s">
        <v>49</v>
      </c>
      <c r="H675" s="8" t="s">
        <v>45</v>
      </c>
      <c r="I675" s="7"/>
      <c r="J675" s="5"/>
    </row>
    <row x14ac:dyDescent="0.25" r="676" customHeight="1" ht="18.75">
      <c r="A6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76" s="7">
        <v>6265695</v>
      </c>
      <c r="C676" s="7">
        <v>8125</v>
      </c>
      <c r="D676" s="7">
        <v>1</v>
      </c>
      <c r="E676" s="10"/>
      <c r="F676" s="8" t="s">
        <v>12</v>
      </c>
      <c r="G676" s="9"/>
      <c r="H676" s="8" t="s">
        <v>45</v>
      </c>
      <c r="I676" s="7"/>
      <c r="J676" s="5"/>
    </row>
    <row x14ac:dyDescent="0.25" r="677" customHeight="1" ht="18.75">
      <c r="A6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77" s="7">
        <v>6271539</v>
      </c>
      <c r="C677" s="7">
        <v>8125</v>
      </c>
      <c r="D677" s="7">
        <v>1</v>
      </c>
      <c r="E677" s="10"/>
      <c r="F677" s="8" t="s">
        <v>12</v>
      </c>
      <c r="G677" s="9"/>
      <c r="H677" s="8" t="s">
        <v>45</v>
      </c>
      <c r="I677" s="7"/>
      <c r="J677" s="5"/>
    </row>
    <row x14ac:dyDescent="0.25" r="678" customHeight="1" ht="18.75">
      <c r="A6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78" s="7">
        <v>403201</v>
      </c>
      <c r="C678" s="7">
        <v>8126</v>
      </c>
      <c r="D678" s="7">
        <v>2</v>
      </c>
      <c r="E678" s="7">
        <v>3906</v>
      </c>
      <c r="F678" s="9"/>
      <c r="G678" s="9"/>
      <c r="H678" s="8" t="s">
        <v>45</v>
      </c>
      <c r="I678" s="7"/>
      <c r="J678" s="5"/>
    </row>
    <row x14ac:dyDescent="0.25" r="679" customHeight="1" ht="18.75">
      <c r="A6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79" s="7">
        <v>6240216</v>
      </c>
      <c r="C679" s="7">
        <v>8126</v>
      </c>
      <c r="D679" s="7">
        <v>2</v>
      </c>
      <c r="E679" s="7">
        <v>3999</v>
      </c>
      <c r="F679" s="8" t="s">
        <v>9</v>
      </c>
      <c r="G679" s="9"/>
      <c r="H679" s="8" t="s">
        <v>45</v>
      </c>
      <c r="I679" s="7"/>
      <c r="J679" s="5"/>
    </row>
    <row x14ac:dyDescent="0.25" r="680" customHeight="1" ht="18.75">
      <c r="A6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80" s="7">
        <v>6268922</v>
      </c>
      <c r="C680" s="7">
        <v>8126</v>
      </c>
      <c r="D680" s="7">
        <v>2</v>
      </c>
      <c r="E680" s="7">
        <v>3999</v>
      </c>
      <c r="F680" s="9"/>
      <c r="G680" s="9"/>
      <c r="H680" s="8" t="s">
        <v>45</v>
      </c>
      <c r="I680" s="7"/>
      <c r="J680" s="5"/>
    </row>
    <row x14ac:dyDescent="0.25" r="681" customHeight="1" ht="18.75">
      <c r="A6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81" s="7">
        <v>243101</v>
      </c>
      <c r="C681" s="7">
        <v>8126</v>
      </c>
      <c r="D681" s="7">
        <v>1</v>
      </c>
      <c r="E681" s="7">
        <v>4114</v>
      </c>
      <c r="F681" s="8" t="s">
        <v>9</v>
      </c>
      <c r="G681" s="9"/>
      <c r="H681" s="8" t="s">
        <v>45</v>
      </c>
      <c r="I681" s="7"/>
      <c r="J681" s="5"/>
    </row>
    <row x14ac:dyDescent="0.25" r="682" customHeight="1" ht="18.75">
      <c r="A6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82" s="7">
        <v>4211639</v>
      </c>
      <c r="C682" s="7">
        <v>8126</v>
      </c>
      <c r="D682" s="7">
        <v>2</v>
      </c>
      <c r="E682" s="7">
        <v>4114</v>
      </c>
      <c r="F682" s="9"/>
      <c r="G682" s="9"/>
      <c r="H682" s="8" t="s">
        <v>45</v>
      </c>
      <c r="I682" s="7"/>
      <c r="J682" s="5"/>
    </row>
    <row x14ac:dyDescent="0.25" r="683" customHeight="1" ht="18.75">
      <c r="A6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83" s="7">
        <v>6240216</v>
      </c>
      <c r="C683" s="7">
        <v>8126</v>
      </c>
      <c r="D683" s="7">
        <v>2</v>
      </c>
      <c r="E683" s="7">
        <v>4114</v>
      </c>
      <c r="F683" s="8" t="s">
        <v>9</v>
      </c>
      <c r="G683" s="9"/>
      <c r="H683" s="8" t="s">
        <v>45</v>
      </c>
      <c r="I683" s="7"/>
      <c r="J683" s="5"/>
    </row>
    <row x14ac:dyDescent="0.25" r="684" customHeight="1" ht="18.75">
      <c r="A6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84" s="7">
        <v>302028</v>
      </c>
      <c r="C684" s="7">
        <v>8126</v>
      </c>
      <c r="D684" s="7">
        <v>1</v>
      </c>
      <c r="E684" s="7">
        <v>4132</v>
      </c>
      <c r="F684" s="9"/>
      <c r="G684" s="9"/>
      <c r="H684" s="8" t="s">
        <v>45</v>
      </c>
      <c r="I684" s="7"/>
      <c r="J684" s="5"/>
    </row>
    <row x14ac:dyDescent="0.25" r="685" customHeight="1" ht="18.75">
      <c r="A6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85" s="7">
        <v>614321</v>
      </c>
      <c r="C685" s="7">
        <v>8126</v>
      </c>
      <c r="D685" s="7">
        <v>2</v>
      </c>
      <c r="E685" s="7">
        <v>4132</v>
      </c>
      <c r="F685" s="9"/>
      <c r="G685" s="9"/>
      <c r="H685" s="8" t="s">
        <v>45</v>
      </c>
      <c r="I685" s="7"/>
      <c r="J685" s="5"/>
    </row>
    <row x14ac:dyDescent="0.25" r="686" customHeight="1" ht="18.75">
      <c r="A6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86" s="7">
        <v>6344028</v>
      </c>
      <c r="C686" s="7">
        <v>8126</v>
      </c>
      <c r="D686" s="7">
        <v>1</v>
      </c>
      <c r="E686" s="7">
        <v>4132</v>
      </c>
      <c r="F686" s="9"/>
      <c r="G686" s="9"/>
      <c r="H686" s="8" t="s">
        <v>45</v>
      </c>
      <c r="I686" s="7"/>
      <c r="J686" s="5"/>
    </row>
    <row x14ac:dyDescent="0.25" r="687" customHeight="1" ht="18.75">
      <c r="A6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87" s="7">
        <v>6245307</v>
      </c>
      <c r="C687" s="7">
        <v>8128</v>
      </c>
      <c r="D687" s="7">
        <v>1</v>
      </c>
      <c r="E687" s="7">
        <v>4010</v>
      </c>
      <c r="F687" s="9"/>
      <c r="G687" s="8" t="s">
        <v>10</v>
      </c>
      <c r="H687" s="8" t="s">
        <v>36</v>
      </c>
      <c r="I687" s="7"/>
      <c r="J687" s="5"/>
    </row>
    <row x14ac:dyDescent="0.25" r="688" customHeight="1" ht="18.75">
      <c r="A6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88" s="7">
        <v>243101</v>
      </c>
      <c r="C688" s="7">
        <v>8130</v>
      </c>
      <c r="D688" s="7">
        <v>1</v>
      </c>
      <c r="E688" s="7">
        <v>4114</v>
      </c>
      <c r="F688" s="8" t="s">
        <v>9</v>
      </c>
      <c r="G688" s="8" t="s">
        <v>10</v>
      </c>
      <c r="H688" s="8" t="s">
        <v>45</v>
      </c>
      <c r="I688" s="7"/>
      <c r="J688" s="5"/>
    </row>
    <row x14ac:dyDescent="0.25" r="689" customHeight="1" ht="18.75">
      <c r="A6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89" s="7">
        <v>4246901</v>
      </c>
      <c r="C689" s="7">
        <v>8131</v>
      </c>
      <c r="D689" s="7">
        <v>4</v>
      </c>
      <c r="E689" s="10"/>
      <c r="F689" s="8" t="s">
        <v>9</v>
      </c>
      <c r="G689" s="9"/>
      <c r="H689" s="8" t="s">
        <v>45</v>
      </c>
      <c r="I689" s="7"/>
      <c r="J689" s="5"/>
    </row>
    <row x14ac:dyDescent="0.25" r="690" customHeight="1" ht="18.75">
      <c r="A6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90" s="7">
        <v>6117940</v>
      </c>
      <c r="C690" s="7">
        <v>8131</v>
      </c>
      <c r="D690" s="7">
        <v>2</v>
      </c>
      <c r="E690" s="10"/>
      <c r="F690" s="8" t="s">
        <v>9</v>
      </c>
      <c r="G690" s="9"/>
      <c r="H690" s="8" t="s">
        <v>45</v>
      </c>
      <c r="I690" s="7"/>
      <c r="J690" s="5"/>
    </row>
    <row x14ac:dyDescent="0.25" r="691" customHeight="1" ht="18.75">
      <c r="A6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91" s="7" t="s">
        <v>50</v>
      </c>
      <c r="C691" s="7">
        <v>8131</v>
      </c>
      <c r="D691" s="7">
        <v>4</v>
      </c>
      <c r="E691" s="10"/>
      <c r="F691" s="8" t="s">
        <v>12</v>
      </c>
      <c r="G691" s="9"/>
      <c r="H691" s="8" t="s">
        <v>45</v>
      </c>
      <c r="I691" s="7"/>
      <c r="J691" s="5"/>
    </row>
    <row x14ac:dyDescent="0.25" r="692" customHeight="1" ht="18.75">
      <c r="A6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92" s="7">
        <v>4125254</v>
      </c>
      <c r="C692" s="7">
        <v>8136</v>
      </c>
      <c r="D692" s="7">
        <v>2</v>
      </c>
      <c r="E692" s="7">
        <v>3999</v>
      </c>
      <c r="F692" s="8" t="s">
        <v>9</v>
      </c>
      <c r="G692" s="8" t="s">
        <v>38</v>
      </c>
      <c r="H692" s="8" t="s">
        <v>45</v>
      </c>
      <c r="I692" s="7"/>
      <c r="J692" s="5"/>
    </row>
    <row x14ac:dyDescent="0.25" r="693" customHeight="1" ht="18.75">
      <c r="A6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93" s="7">
        <v>6031821</v>
      </c>
      <c r="C693" s="7">
        <v>8136</v>
      </c>
      <c r="D693" s="7">
        <v>1</v>
      </c>
      <c r="E693" s="7">
        <v>4013</v>
      </c>
      <c r="F693" s="8" t="s">
        <v>9</v>
      </c>
      <c r="G693" s="9"/>
      <c r="H693" s="8" t="s">
        <v>45</v>
      </c>
      <c r="I693" s="7"/>
      <c r="J693" s="5"/>
    </row>
    <row x14ac:dyDescent="0.25" r="694" customHeight="1" ht="18.75">
      <c r="A6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94" s="7">
        <v>6299413</v>
      </c>
      <c r="C694" s="7">
        <v>8136</v>
      </c>
      <c r="D694" s="7">
        <v>1</v>
      </c>
      <c r="E694" s="7">
        <v>4132</v>
      </c>
      <c r="F694" s="8" t="s">
        <v>9</v>
      </c>
      <c r="G694" s="8" t="s">
        <v>10</v>
      </c>
      <c r="H694" s="8" t="s">
        <v>45</v>
      </c>
      <c r="I694" s="7"/>
      <c r="J694" s="5"/>
    </row>
    <row x14ac:dyDescent="0.25" r="695" customHeight="1" ht="18.75">
      <c r="A6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95" s="7">
        <v>4211052</v>
      </c>
      <c r="C695" s="7">
        <v>8137</v>
      </c>
      <c r="D695" s="7">
        <v>1</v>
      </c>
      <c r="E695" s="7">
        <v>3906</v>
      </c>
      <c r="F695" s="8" t="s">
        <v>9</v>
      </c>
      <c r="G695" s="8" t="s">
        <v>10</v>
      </c>
      <c r="H695" s="8" t="s">
        <v>45</v>
      </c>
      <c r="I695" s="7"/>
      <c r="J695" s="5"/>
    </row>
    <row x14ac:dyDescent="0.25" r="696" customHeight="1" ht="18.75">
      <c r="A6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96" s="7">
        <v>6250158</v>
      </c>
      <c r="C696" s="7">
        <v>8137</v>
      </c>
      <c r="D696" s="7">
        <v>1</v>
      </c>
      <c r="E696" s="7">
        <v>3999</v>
      </c>
      <c r="F696" s="8" t="s">
        <v>9</v>
      </c>
      <c r="G696" s="8" t="s">
        <v>10</v>
      </c>
      <c r="H696" s="8" t="s">
        <v>45</v>
      </c>
      <c r="I696" s="7"/>
      <c r="J696" s="5"/>
    </row>
    <row x14ac:dyDescent="0.25" r="697" customHeight="1" ht="18.75">
      <c r="A6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97" s="7">
        <v>6360043</v>
      </c>
      <c r="C697" s="7">
        <v>8137</v>
      </c>
      <c r="D697" s="7">
        <v>2</v>
      </c>
      <c r="E697" s="7">
        <v>4013</v>
      </c>
      <c r="F697" s="8" t="s">
        <v>9</v>
      </c>
      <c r="G697" s="8" t="s">
        <v>10</v>
      </c>
      <c r="H697" s="8" t="s">
        <v>45</v>
      </c>
      <c r="I697" s="7"/>
      <c r="J697" s="5"/>
    </row>
    <row x14ac:dyDescent="0.25" r="698" customHeight="1" ht="18.75">
      <c r="A6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98" s="7">
        <v>4490127</v>
      </c>
      <c r="C698" s="7">
        <v>8138</v>
      </c>
      <c r="D698" s="7">
        <v>1</v>
      </c>
      <c r="E698" s="7">
        <v>3999</v>
      </c>
      <c r="F698" s="8" t="s">
        <v>9</v>
      </c>
      <c r="G698" s="8" t="s">
        <v>10</v>
      </c>
      <c r="H698" s="8" t="s">
        <v>45</v>
      </c>
      <c r="I698" s="7"/>
      <c r="J698" s="5"/>
    </row>
    <row x14ac:dyDescent="0.25" r="699" customHeight="1" ht="18.75">
      <c r="A6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699" s="7">
        <v>6321769</v>
      </c>
      <c r="C699" s="7">
        <v>8138</v>
      </c>
      <c r="D699" s="7">
        <v>1</v>
      </c>
      <c r="E699" s="7">
        <v>4114</v>
      </c>
      <c r="F699" s="8" t="s">
        <v>9</v>
      </c>
      <c r="G699" s="8" t="s">
        <v>10</v>
      </c>
      <c r="H699" s="8" t="s">
        <v>45</v>
      </c>
      <c r="I699" s="7"/>
      <c r="J699" s="5"/>
    </row>
    <row x14ac:dyDescent="0.25" r="700" customHeight="1" ht="18.75">
      <c r="A7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00" s="7">
        <v>4211000</v>
      </c>
      <c r="C700" s="7">
        <v>8138</v>
      </c>
      <c r="D700" s="7">
        <v>6</v>
      </c>
      <c r="E700" s="7">
        <v>4132</v>
      </c>
      <c r="F700" s="8" t="s">
        <v>9</v>
      </c>
      <c r="G700" s="8" t="s">
        <v>10</v>
      </c>
      <c r="H700" s="8" t="s">
        <v>45</v>
      </c>
      <c r="I700" s="7"/>
      <c r="J700" s="5"/>
    </row>
    <row x14ac:dyDescent="0.25" r="701" customHeight="1" ht="18.75">
      <c r="A7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01" s="7">
        <v>4490127</v>
      </c>
      <c r="C701" s="7">
        <v>8138</v>
      </c>
      <c r="D701" s="7">
        <v>3</v>
      </c>
      <c r="E701" s="7">
        <v>4132</v>
      </c>
      <c r="F701" s="8" t="s">
        <v>9</v>
      </c>
      <c r="G701" s="8" t="s">
        <v>10</v>
      </c>
      <c r="H701" s="8" t="s">
        <v>45</v>
      </c>
      <c r="I701" s="7"/>
      <c r="J701" s="5"/>
    </row>
    <row x14ac:dyDescent="0.25" r="702" customHeight="1" ht="18.75">
      <c r="A7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02" s="7">
        <v>4550937</v>
      </c>
      <c r="C702" s="7">
        <v>8138</v>
      </c>
      <c r="D702" s="7">
        <v>3</v>
      </c>
      <c r="E702" s="7">
        <v>4132</v>
      </c>
      <c r="F702" s="8" t="s">
        <v>9</v>
      </c>
      <c r="G702" s="8" t="s">
        <v>10</v>
      </c>
      <c r="H702" s="8" t="s">
        <v>45</v>
      </c>
      <c r="I702" s="7"/>
      <c r="J702" s="5"/>
    </row>
    <row x14ac:dyDescent="0.25" r="703" customHeight="1" ht="18.75">
      <c r="A7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03" s="7">
        <v>6321769</v>
      </c>
      <c r="C703" s="7">
        <v>8138</v>
      </c>
      <c r="D703" s="7">
        <v>1</v>
      </c>
      <c r="E703" s="7">
        <v>4132</v>
      </c>
      <c r="F703" s="8" t="s">
        <v>9</v>
      </c>
      <c r="G703" s="8" t="s">
        <v>10</v>
      </c>
      <c r="H703" s="8" t="s">
        <v>45</v>
      </c>
      <c r="I703" s="7"/>
      <c r="J703" s="5"/>
    </row>
    <row x14ac:dyDescent="0.25" r="704" customHeight="1" ht="18.75">
      <c r="A7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04" s="7">
        <v>6253365</v>
      </c>
      <c r="C704" s="7">
        <v>8139</v>
      </c>
      <c r="D704" s="7">
        <v>2</v>
      </c>
      <c r="E704" s="7">
        <v>3906</v>
      </c>
      <c r="F704" s="8" t="s">
        <v>51</v>
      </c>
      <c r="G704" s="8" t="s">
        <v>10</v>
      </c>
      <c r="H704" s="8" t="s">
        <v>45</v>
      </c>
      <c r="I704" s="7"/>
      <c r="J704" s="5"/>
    </row>
    <row x14ac:dyDescent="0.25" r="705" customHeight="1" ht="18.75">
      <c r="A7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05" s="7">
        <v>4142135</v>
      </c>
      <c r="C705" s="7">
        <v>8139</v>
      </c>
      <c r="D705" s="7">
        <v>1</v>
      </c>
      <c r="E705" s="7">
        <v>4526</v>
      </c>
      <c r="F705" s="8" t="s">
        <v>9</v>
      </c>
      <c r="G705" s="9"/>
      <c r="H705" s="8" t="s">
        <v>45</v>
      </c>
      <c r="I705" s="7">
        <v>4210686</v>
      </c>
      <c r="J705" s="5"/>
    </row>
    <row x14ac:dyDescent="0.25" r="706" customHeight="1" ht="18.75">
      <c r="A7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06" s="7">
        <v>4211115</v>
      </c>
      <c r="C706" s="7">
        <v>8140</v>
      </c>
      <c r="D706" s="7">
        <v>1</v>
      </c>
      <c r="E706" s="7">
        <v>4010</v>
      </c>
      <c r="F706" s="9"/>
      <c r="G706" s="9"/>
      <c r="H706" s="8" t="s">
        <v>45</v>
      </c>
      <c r="I706" s="7"/>
      <c r="J706" s="5"/>
    </row>
    <row x14ac:dyDescent="0.25" r="707" customHeight="1" ht="18.75">
      <c r="A7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07" s="7">
        <v>4211115</v>
      </c>
      <c r="C707" s="7">
        <v>8140</v>
      </c>
      <c r="D707" s="7">
        <v>1</v>
      </c>
      <c r="E707" s="7">
        <v>4114</v>
      </c>
      <c r="F707" s="9"/>
      <c r="G707" s="9"/>
      <c r="H707" s="8" t="s">
        <v>45</v>
      </c>
      <c r="I707" s="7"/>
      <c r="J707" s="5"/>
    </row>
    <row x14ac:dyDescent="0.25" r="708" customHeight="1" ht="18.75">
      <c r="A7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08" s="7">
        <v>4211001</v>
      </c>
      <c r="C708" s="7">
        <v>8141</v>
      </c>
      <c r="D708" s="7">
        <v>1</v>
      </c>
      <c r="E708" s="7">
        <v>3877</v>
      </c>
      <c r="F708" s="8" t="s">
        <v>9</v>
      </c>
      <c r="G708" s="8" t="s">
        <v>10</v>
      </c>
      <c r="H708" s="8" t="s">
        <v>45</v>
      </c>
      <c r="I708" s="7"/>
      <c r="J708" s="5"/>
    </row>
    <row x14ac:dyDescent="0.25" r="709" customHeight="1" ht="18.75">
      <c r="A7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09" s="7">
        <v>6240030</v>
      </c>
      <c r="C709" s="7">
        <v>8141</v>
      </c>
      <c r="D709" s="7">
        <v>1</v>
      </c>
      <c r="E709" s="7">
        <v>3906</v>
      </c>
      <c r="F709" s="8" t="s">
        <v>9</v>
      </c>
      <c r="G709" s="8" t="s">
        <v>10</v>
      </c>
      <c r="H709" s="8" t="s">
        <v>45</v>
      </c>
      <c r="I709" s="7"/>
      <c r="J709" s="5"/>
    </row>
    <row x14ac:dyDescent="0.25" r="710" customHeight="1" ht="18.75">
      <c r="A7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10" s="7">
        <v>6284699</v>
      </c>
      <c r="C710" s="7">
        <v>8141</v>
      </c>
      <c r="D710" s="7">
        <v>2</v>
      </c>
      <c r="E710" s="7">
        <v>3906</v>
      </c>
      <c r="F710" s="8" t="s">
        <v>9</v>
      </c>
      <c r="G710" s="8" t="s">
        <v>10</v>
      </c>
      <c r="H710" s="8" t="s">
        <v>45</v>
      </c>
      <c r="I710" s="7"/>
      <c r="J710" s="5"/>
    </row>
    <row x14ac:dyDescent="0.25" r="711" customHeight="1" ht="18.75">
      <c r="A7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11" s="7">
        <v>4177444</v>
      </c>
      <c r="C711" s="7">
        <v>8141</v>
      </c>
      <c r="D711" s="7">
        <v>1</v>
      </c>
      <c r="E711" s="7">
        <v>3999</v>
      </c>
      <c r="F711" s="8" t="s">
        <v>9</v>
      </c>
      <c r="G711" s="8" t="s">
        <v>10</v>
      </c>
      <c r="H711" s="8" t="s">
        <v>45</v>
      </c>
      <c r="I711" s="7"/>
      <c r="J711" s="5"/>
    </row>
    <row x14ac:dyDescent="0.25" r="712" customHeight="1" ht="18.75">
      <c r="A7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12" s="7">
        <v>6240030</v>
      </c>
      <c r="C712" s="7">
        <v>8141</v>
      </c>
      <c r="D712" s="7">
        <v>1</v>
      </c>
      <c r="E712" s="7">
        <v>4114</v>
      </c>
      <c r="F712" s="8" t="s">
        <v>9</v>
      </c>
      <c r="G712" s="8" t="s">
        <v>10</v>
      </c>
      <c r="H712" s="8" t="s">
        <v>45</v>
      </c>
      <c r="I712" s="7"/>
      <c r="J712" s="5"/>
    </row>
    <row x14ac:dyDescent="0.25" r="713" customHeight="1" ht="18.75">
      <c r="A7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13" s="7">
        <v>6380605</v>
      </c>
      <c r="C713" s="10"/>
      <c r="D713" s="7">
        <v>1</v>
      </c>
      <c r="E713" s="7">
        <v>4114</v>
      </c>
      <c r="F713" s="8" t="s">
        <v>9</v>
      </c>
      <c r="G713" s="9"/>
      <c r="H713" s="9"/>
      <c r="I713" s="7"/>
      <c r="J713" s="5"/>
    </row>
    <row x14ac:dyDescent="0.25" r="714" customHeight="1" ht="18.75">
      <c r="A7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14" s="7">
        <v>6240030</v>
      </c>
      <c r="C714" s="7">
        <v>8141</v>
      </c>
      <c r="D714" s="7">
        <v>2</v>
      </c>
      <c r="E714" s="12">
        <v>399902097</v>
      </c>
      <c r="F714" s="8" t="s">
        <v>9</v>
      </c>
      <c r="G714" s="8" t="s">
        <v>10</v>
      </c>
      <c r="H714" s="8" t="s">
        <v>45</v>
      </c>
      <c r="I714" s="7"/>
      <c r="J714" s="5"/>
    </row>
    <row x14ac:dyDescent="0.25" r="715" customHeight="1" ht="18.75">
      <c r="A7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15" s="7">
        <v>6170186</v>
      </c>
      <c r="C715" s="7">
        <v>8150</v>
      </c>
      <c r="D715" s="7">
        <v>2</v>
      </c>
      <c r="E715" s="10"/>
      <c r="F715" s="8" t="s">
        <v>9</v>
      </c>
      <c r="G715" s="9"/>
      <c r="H715" s="8" t="s">
        <v>45</v>
      </c>
      <c r="I715" s="7"/>
      <c r="J715" s="5"/>
    </row>
    <row x14ac:dyDescent="0.25" r="716" customHeight="1" ht="18.75">
      <c r="A7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16" s="7">
        <v>302423</v>
      </c>
      <c r="C716" s="7">
        <v>8151</v>
      </c>
      <c r="D716" s="7">
        <v>1</v>
      </c>
      <c r="E716" s="7">
        <v>3951</v>
      </c>
      <c r="F716" s="9"/>
      <c r="G716" s="9"/>
      <c r="H716" s="8" t="s">
        <v>45</v>
      </c>
      <c r="I716" s="7"/>
      <c r="J716" s="5"/>
    </row>
    <row x14ac:dyDescent="0.25" r="717" customHeight="1" ht="18.75">
      <c r="A7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17" s="7">
        <v>302423</v>
      </c>
      <c r="C717" s="7">
        <v>8151</v>
      </c>
      <c r="D717" s="7">
        <v>1</v>
      </c>
      <c r="E717" s="7">
        <v>4132</v>
      </c>
      <c r="F717" s="8" t="s">
        <v>9</v>
      </c>
      <c r="G717" s="8"/>
      <c r="H717" s="8" t="s">
        <v>45</v>
      </c>
      <c r="I717" s="7"/>
      <c r="J717" s="5"/>
    </row>
    <row x14ac:dyDescent="0.25" r="718" customHeight="1" ht="18.75">
      <c r="A7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18" s="7">
        <v>243126</v>
      </c>
      <c r="C718" s="7">
        <v>8152</v>
      </c>
      <c r="D718" s="7">
        <v>2</v>
      </c>
      <c r="E718" s="7">
        <v>3906</v>
      </c>
      <c r="F718" s="8" t="s">
        <v>9</v>
      </c>
      <c r="G718" s="8" t="s">
        <v>10</v>
      </c>
      <c r="H718" s="8" t="s">
        <v>45</v>
      </c>
      <c r="I718" s="7"/>
      <c r="J718" s="5"/>
    </row>
    <row x14ac:dyDescent="0.25" r="719" customHeight="1" ht="18.75">
      <c r="A7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19" s="7">
        <v>366624</v>
      </c>
      <c r="C719" s="7">
        <v>8152</v>
      </c>
      <c r="D719" s="7">
        <v>1</v>
      </c>
      <c r="E719" s="7">
        <v>3999</v>
      </c>
      <c r="F719" s="8" t="s">
        <v>9</v>
      </c>
      <c r="G719" s="8" t="s">
        <v>10</v>
      </c>
      <c r="H719" s="8" t="s">
        <v>45</v>
      </c>
      <c r="I719" s="7"/>
      <c r="J719" s="5"/>
    </row>
    <row x14ac:dyDescent="0.25" r="720" customHeight="1" ht="18.75">
      <c r="A7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20" s="7">
        <v>4106347</v>
      </c>
      <c r="C720" s="7">
        <v>8152</v>
      </c>
      <c r="D720" s="7">
        <v>2</v>
      </c>
      <c r="E720" s="7">
        <v>3999</v>
      </c>
      <c r="F720" s="8" t="s">
        <v>9</v>
      </c>
      <c r="G720" s="8" t="s">
        <v>10</v>
      </c>
      <c r="H720" s="8" t="s">
        <v>45</v>
      </c>
      <c r="I720" s="7"/>
      <c r="J720" s="5"/>
    </row>
    <row x14ac:dyDescent="0.25" r="721" customHeight="1" ht="18.75">
      <c r="A7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21" s="7">
        <v>6168620</v>
      </c>
      <c r="C721" s="7">
        <v>8152</v>
      </c>
      <c r="D721" s="7">
        <v>2</v>
      </c>
      <c r="E721" s="7">
        <v>3999</v>
      </c>
      <c r="F721" s="8" t="s">
        <v>9</v>
      </c>
      <c r="G721" s="8" t="s">
        <v>10</v>
      </c>
      <c r="H721" s="8" t="s">
        <v>45</v>
      </c>
      <c r="I721" s="7"/>
      <c r="J721" s="5"/>
    </row>
    <row x14ac:dyDescent="0.25" r="722" customHeight="1" ht="18.75">
      <c r="A7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22" s="7">
        <v>6261367</v>
      </c>
      <c r="C722" s="7">
        <v>8152</v>
      </c>
      <c r="D722" s="7">
        <v>1</v>
      </c>
      <c r="E722" s="7">
        <v>3999</v>
      </c>
      <c r="F722" s="8" t="s">
        <v>9</v>
      </c>
      <c r="G722" s="8" t="s">
        <v>10</v>
      </c>
      <c r="H722" s="8" t="s">
        <v>45</v>
      </c>
      <c r="I722" s="7"/>
      <c r="J722" s="5"/>
    </row>
    <row x14ac:dyDescent="0.25" r="723" customHeight="1" ht="18.75">
      <c r="A7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23" s="7">
        <v>6251290</v>
      </c>
      <c r="C723" s="7">
        <v>8152</v>
      </c>
      <c r="D723" s="7">
        <v>1</v>
      </c>
      <c r="E723" s="7">
        <v>4013</v>
      </c>
      <c r="F723" s="8" t="s">
        <v>9</v>
      </c>
      <c r="G723" s="8" t="s">
        <v>10</v>
      </c>
      <c r="H723" s="8" t="s">
        <v>45</v>
      </c>
      <c r="I723" s="7"/>
      <c r="J723" s="5"/>
    </row>
    <row x14ac:dyDescent="0.25" r="724" customHeight="1" ht="18.75">
      <c r="A7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24" s="7">
        <v>6251289</v>
      </c>
      <c r="C724" s="7">
        <v>8152</v>
      </c>
      <c r="D724" s="7">
        <v>1</v>
      </c>
      <c r="E724" s="7">
        <v>4114</v>
      </c>
      <c r="F724" s="8" t="s">
        <v>9</v>
      </c>
      <c r="G724" s="8" t="s">
        <v>10</v>
      </c>
      <c r="H724" s="8" t="s">
        <v>45</v>
      </c>
      <c r="I724" s="7"/>
      <c r="J724" s="5"/>
    </row>
    <row x14ac:dyDescent="0.25" r="725" customHeight="1" ht="18.75">
      <c r="A7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25" s="7">
        <v>303601</v>
      </c>
      <c r="C725" s="7">
        <v>8158</v>
      </c>
      <c r="D725" s="7">
        <v>1</v>
      </c>
      <c r="E725" s="7">
        <v>3906</v>
      </c>
      <c r="F725" s="8" t="s">
        <v>9</v>
      </c>
      <c r="G725" s="8" t="s">
        <v>10</v>
      </c>
      <c r="H725" s="8" t="s">
        <v>52</v>
      </c>
      <c r="I725" s="7"/>
      <c r="J725" s="5"/>
    </row>
    <row x14ac:dyDescent="0.25" r="726" customHeight="1" ht="18.75">
      <c r="A7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26" s="7">
        <v>4211054</v>
      </c>
      <c r="C726" s="7">
        <v>8158</v>
      </c>
      <c r="D726" s="7">
        <v>1</v>
      </c>
      <c r="E726" s="7">
        <v>3906</v>
      </c>
      <c r="F726" s="8" t="s">
        <v>9</v>
      </c>
      <c r="G726" s="8" t="s">
        <v>10</v>
      </c>
      <c r="H726" s="8" t="s">
        <v>52</v>
      </c>
      <c r="I726" s="7"/>
      <c r="J726" s="5"/>
    </row>
    <row x14ac:dyDescent="0.25" r="727" customHeight="1" ht="18.75">
      <c r="A7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27" s="7">
        <v>4213607</v>
      </c>
      <c r="C727" s="7">
        <v>8158</v>
      </c>
      <c r="D727" s="7">
        <v>1</v>
      </c>
      <c r="E727" s="7">
        <v>3906</v>
      </c>
      <c r="F727" s="8" t="s">
        <v>9</v>
      </c>
      <c r="G727" s="8" t="s">
        <v>10</v>
      </c>
      <c r="H727" s="8" t="s">
        <v>52</v>
      </c>
      <c r="I727" s="7"/>
      <c r="J727" s="5"/>
    </row>
    <row x14ac:dyDescent="0.25" r="728" customHeight="1" ht="18.75">
      <c r="A7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28" s="7">
        <v>4211056</v>
      </c>
      <c r="C728" s="7">
        <v>8158</v>
      </c>
      <c r="D728" s="7">
        <v>2</v>
      </c>
      <c r="E728" s="7">
        <v>3999</v>
      </c>
      <c r="F728" s="8" t="s">
        <v>9</v>
      </c>
      <c r="G728" s="8" t="s">
        <v>10</v>
      </c>
      <c r="H728" s="8" t="s">
        <v>52</v>
      </c>
      <c r="I728" s="7"/>
      <c r="J728" s="5"/>
    </row>
    <row x14ac:dyDescent="0.25" r="729" customHeight="1" ht="18.75">
      <c r="A7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29" s="7">
        <v>4211056</v>
      </c>
      <c r="C729" s="7">
        <v>8158</v>
      </c>
      <c r="D729" s="7">
        <v>2</v>
      </c>
      <c r="E729" s="7">
        <v>3999</v>
      </c>
      <c r="F729" s="8" t="s">
        <v>9</v>
      </c>
      <c r="G729" s="8" t="s">
        <v>10</v>
      </c>
      <c r="H729" s="8" t="s">
        <v>52</v>
      </c>
      <c r="I729" s="7"/>
      <c r="J729" s="5"/>
    </row>
    <row x14ac:dyDescent="0.25" r="730" customHeight="1" ht="18.75">
      <c r="A7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30" s="7">
        <v>428726</v>
      </c>
      <c r="C730" s="7">
        <v>8158</v>
      </c>
      <c r="D730" s="7">
        <v>1</v>
      </c>
      <c r="E730" s="7">
        <v>4114</v>
      </c>
      <c r="F730" s="8" t="s">
        <v>9</v>
      </c>
      <c r="G730" s="8" t="s">
        <v>10</v>
      </c>
      <c r="H730" s="8" t="s">
        <v>52</v>
      </c>
      <c r="I730" s="7"/>
      <c r="J730" s="5"/>
    </row>
    <row x14ac:dyDescent="0.25" r="731" customHeight="1" ht="18.75">
      <c r="A7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31" s="7">
        <v>4183133</v>
      </c>
      <c r="C731" s="7">
        <v>8158</v>
      </c>
      <c r="D731" s="7">
        <v>2</v>
      </c>
      <c r="E731" s="7">
        <v>4114</v>
      </c>
      <c r="F731" s="8" t="s">
        <v>9</v>
      </c>
      <c r="G731" s="8" t="s">
        <v>10</v>
      </c>
      <c r="H731" s="8" t="s">
        <v>52</v>
      </c>
      <c r="I731" s="7"/>
      <c r="J731" s="5"/>
    </row>
    <row x14ac:dyDescent="0.25" r="732" customHeight="1" ht="18.75">
      <c r="A7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32" s="14">
        <v>4211054</v>
      </c>
      <c r="C732" s="7">
        <v>8158</v>
      </c>
      <c r="D732" s="7">
        <v>1</v>
      </c>
      <c r="E732" s="7">
        <v>4114</v>
      </c>
      <c r="F732" s="8" t="s">
        <v>9</v>
      </c>
      <c r="G732" s="8" t="s">
        <v>10</v>
      </c>
      <c r="H732" s="8" t="s">
        <v>52</v>
      </c>
      <c r="I732" s="7"/>
      <c r="J732" s="5"/>
    </row>
    <row x14ac:dyDescent="0.25" r="733" customHeight="1" ht="18.75">
      <c r="A7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33" s="7">
        <v>4211445</v>
      </c>
      <c r="C733" s="7">
        <v>8158</v>
      </c>
      <c r="D733" s="7">
        <v>2</v>
      </c>
      <c r="E733" s="7">
        <v>4114</v>
      </c>
      <c r="F733" s="8" t="s">
        <v>9</v>
      </c>
      <c r="G733" s="8" t="s">
        <v>10</v>
      </c>
      <c r="H733" s="8" t="s">
        <v>52</v>
      </c>
      <c r="I733" s="7"/>
      <c r="J733" s="5"/>
    </row>
    <row x14ac:dyDescent="0.25" r="734" customHeight="1" ht="18.75">
      <c r="A7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34" s="7">
        <v>407921</v>
      </c>
      <c r="C734" s="7">
        <v>8158</v>
      </c>
      <c r="D734" s="7">
        <v>1</v>
      </c>
      <c r="E734" s="7">
        <v>4132</v>
      </c>
      <c r="F734" s="8" t="s">
        <v>23</v>
      </c>
      <c r="G734" s="9"/>
      <c r="H734" s="8" t="s">
        <v>52</v>
      </c>
      <c r="I734" s="7"/>
      <c r="J734" s="5"/>
    </row>
    <row x14ac:dyDescent="0.25" r="735" customHeight="1" ht="18.75">
      <c r="A7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35" s="7">
        <v>407921</v>
      </c>
      <c r="C735" s="7">
        <v>8158</v>
      </c>
      <c r="D735" s="7">
        <v>1</v>
      </c>
      <c r="E735" s="10"/>
      <c r="F735" s="8" t="s">
        <v>9</v>
      </c>
      <c r="G735" s="9"/>
      <c r="H735" s="8" t="s">
        <v>52</v>
      </c>
      <c r="I735" s="7"/>
      <c r="J735" s="5"/>
    </row>
    <row x14ac:dyDescent="0.25" r="736" customHeight="1" ht="18.75">
      <c r="A7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36" s="7">
        <v>366623</v>
      </c>
      <c r="C736" s="7">
        <v>8163</v>
      </c>
      <c r="D736" s="7">
        <v>1</v>
      </c>
      <c r="E736" s="7">
        <v>3999</v>
      </c>
      <c r="F736" s="8" t="s">
        <v>9</v>
      </c>
      <c r="G736" s="8" t="s">
        <v>10</v>
      </c>
      <c r="H736" s="8" t="s">
        <v>45</v>
      </c>
      <c r="I736" s="7"/>
      <c r="J736" s="5"/>
    </row>
    <row x14ac:dyDescent="0.25" r="737" customHeight="1" ht="18.75">
      <c r="A7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37" s="7">
        <v>6170292</v>
      </c>
      <c r="C737" s="7">
        <v>8188</v>
      </c>
      <c r="D737" s="7">
        <v>1</v>
      </c>
      <c r="E737" s="7">
        <v>4132</v>
      </c>
      <c r="F737" s="8" t="s">
        <v>9</v>
      </c>
      <c r="G737" s="8" t="s">
        <v>38</v>
      </c>
      <c r="H737" s="8" t="s">
        <v>53</v>
      </c>
      <c r="I737" s="7"/>
      <c r="J737" s="5"/>
    </row>
    <row x14ac:dyDescent="0.25" r="738" customHeight="1" ht="18.75">
      <c r="A7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38" s="7">
        <v>6236962</v>
      </c>
      <c r="C738" s="7">
        <v>8188</v>
      </c>
      <c r="D738" s="7">
        <v>1</v>
      </c>
      <c r="E738" s="7">
        <v>4132</v>
      </c>
      <c r="F738" s="8" t="s">
        <v>9</v>
      </c>
      <c r="G738" s="8" t="s">
        <v>38</v>
      </c>
      <c r="H738" s="8" t="s">
        <v>53</v>
      </c>
      <c r="I738" s="7"/>
      <c r="J738" s="5"/>
    </row>
    <row x14ac:dyDescent="0.25" r="739" customHeight="1" ht="18.75">
      <c r="A7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39" s="7">
        <v>4226876</v>
      </c>
      <c r="C739" s="7">
        <v>8200</v>
      </c>
      <c r="D739" s="7">
        <v>1</v>
      </c>
      <c r="E739" s="7">
        <v>3999</v>
      </c>
      <c r="F739" s="9"/>
      <c r="G739" s="8" t="s">
        <v>10</v>
      </c>
      <c r="H739" s="8" t="s">
        <v>54</v>
      </c>
      <c r="I739" s="7"/>
      <c r="J739" s="5"/>
    </row>
    <row x14ac:dyDescent="0.25" r="740" customHeight="1" ht="18.75">
      <c r="A7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40" s="7">
        <v>6062601</v>
      </c>
      <c r="C740" s="7">
        <v>8200</v>
      </c>
      <c r="D740" s="7">
        <v>1</v>
      </c>
      <c r="E740" s="7">
        <v>3999</v>
      </c>
      <c r="F740" s="8" t="s">
        <v>9</v>
      </c>
      <c r="G740" s="8" t="s">
        <v>10</v>
      </c>
      <c r="H740" s="8" t="s">
        <v>54</v>
      </c>
      <c r="I740" s="7"/>
      <c r="J740" s="5"/>
    </row>
    <row x14ac:dyDescent="0.25" r="741" customHeight="1" ht="18.75">
      <c r="A7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41" s="7">
        <v>4211135</v>
      </c>
      <c r="C741" s="7">
        <v>8206</v>
      </c>
      <c r="D741" s="7">
        <v>3</v>
      </c>
      <c r="E741" s="7">
        <v>3999</v>
      </c>
      <c r="F741" s="9"/>
      <c r="G741" s="8" t="s">
        <v>10</v>
      </c>
      <c r="H741" s="8" t="s">
        <v>54</v>
      </c>
      <c r="I741" s="7"/>
      <c r="J741" s="5"/>
    </row>
    <row x14ac:dyDescent="0.25" r="742" customHeight="1" ht="18.75">
      <c r="A7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42" s="7">
        <v>306924</v>
      </c>
      <c r="C742" s="7">
        <v>8206</v>
      </c>
      <c r="D742" s="7">
        <v>3</v>
      </c>
      <c r="E742" s="7">
        <v>4132</v>
      </c>
      <c r="F742" s="8" t="s">
        <v>9</v>
      </c>
      <c r="G742" s="8"/>
      <c r="H742" s="8" t="s">
        <v>54</v>
      </c>
      <c r="I742" s="7"/>
      <c r="J742" s="5"/>
    </row>
    <row x14ac:dyDescent="0.25" r="743" customHeight="1" ht="18.75">
      <c r="A7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43" s="7">
        <v>4114064</v>
      </c>
      <c r="C743" s="7">
        <v>8206</v>
      </c>
      <c r="D743" s="7">
        <v>2</v>
      </c>
      <c r="E743" s="7">
        <v>4132</v>
      </c>
      <c r="F743" s="8" t="s">
        <v>9</v>
      </c>
      <c r="G743" s="8"/>
      <c r="H743" s="8" t="s">
        <v>54</v>
      </c>
      <c r="I743" s="7"/>
      <c r="J743" s="5"/>
    </row>
    <row x14ac:dyDescent="0.25" r="744" customHeight="1" ht="18.75">
      <c r="A7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44" s="7">
        <v>4490599</v>
      </c>
      <c r="C744" s="7">
        <v>8206</v>
      </c>
      <c r="D744" s="7">
        <v>1</v>
      </c>
      <c r="E744" s="7">
        <v>4132</v>
      </c>
      <c r="F744" s="8" t="s">
        <v>9</v>
      </c>
      <c r="G744" s="8"/>
      <c r="H744" s="8" t="s">
        <v>54</v>
      </c>
      <c r="I744" s="7"/>
      <c r="J744" s="5"/>
    </row>
    <row x14ac:dyDescent="0.25" r="745" customHeight="1" ht="18.75">
      <c r="A7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45" s="7">
        <v>4523159</v>
      </c>
      <c r="C745" s="7">
        <v>8206</v>
      </c>
      <c r="D745" s="7">
        <v>4</v>
      </c>
      <c r="E745" s="7">
        <v>4132</v>
      </c>
      <c r="F745" s="8" t="s">
        <v>9</v>
      </c>
      <c r="G745" s="8"/>
      <c r="H745" s="8" t="s">
        <v>54</v>
      </c>
      <c r="I745" s="7"/>
      <c r="J745" s="5"/>
    </row>
    <row x14ac:dyDescent="0.25" r="746" customHeight="1" ht="18.75">
      <c r="A7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46" s="7">
        <v>4613151</v>
      </c>
      <c r="C746" s="7">
        <v>8206</v>
      </c>
      <c r="D746" s="7">
        <v>1</v>
      </c>
      <c r="E746" s="7">
        <v>4132</v>
      </c>
      <c r="F746" s="8" t="s">
        <v>9</v>
      </c>
      <c r="G746" s="8"/>
      <c r="H746" s="8" t="s">
        <v>54</v>
      </c>
      <c r="I746" s="7"/>
      <c r="J746" s="5"/>
    </row>
    <row x14ac:dyDescent="0.25" r="747" customHeight="1" ht="18.75">
      <c r="A7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47" s="7">
        <v>6118828</v>
      </c>
      <c r="C747" s="7">
        <v>8206</v>
      </c>
      <c r="D747" s="7">
        <v>1</v>
      </c>
      <c r="E747" s="7">
        <v>4132</v>
      </c>
      <c r="F747" s="8" t="s">
        <v>9</v>
      </c>
      <c r="G747" s="8"/>
      <c r="H747" s="8" t="s">
        <v>54</v>
      </c>
      <c r="I747" s="7"/>
      <c r="J747" s="5"/>
    </row>
    <row x14ac:dyDescent="0.25" r="748" customHeight="1" ht="18.75">
      <c r="A7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48" s="7">
        <v>6240030</v>
      </c>
      <c r="C748" s="7">
        <v>8206</v>
      </c>
      <c r="D748" s="7">
        <v>2</v>
      </c>
      <c r="E748" s="7">
        <v>4132</v>
      </c>
      <c r="F748" s="8" t="s">
        <v>9</v>
      </c>
      <c r="G748" s="8"/>
      <c r="H748" s="8" t="s">
        <v>54</v>
      </c>
      <c r="I748" s="7"/>
      <c r="J748" s="5"/>
    </row>
    <row x14ac:dyDescent="0.25" r="749" customHeight="1" ht="18.75">
      <c r="A7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49" s="7">
        <v>6118828</v>
      </c>
      <c r="C749" s="7">
        <v>8206</v>
      </c>
      <c r="D749" s="7">
        <v>1</v>
      </c>
      <c r="E749" s="7"/>
      <c r="F749" s="8" t="s">
        <v>12</v>
      </c>
      <c r="G749" s="8"/>
      <c r="H749" s="8" t="s">
        <v>54</v>
      </c>
      <c r="I749" s="7"/>
      <c r="J749" s="5"/>
    </row>
    <row x14ac:dyDescent="0.25" r="750" customHeight="1" ht="18.75">
      <c r="A7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50" s="7">
        <v>4210751</v>
      </c>
      <c r="C750" s="7">
        <v>8256</v>
      </c>
      <c r="D750" s="7">
        <v>1</v>
      </c>
      <c r="E750" s="7">
        <v>3906</v>
      </c>
      <c r="F750" s="9"/>
      <c r="G750" s="8" t="s">
        <v>10</v>
      </c>
      <c r="H750" s="8" t="s">
        <v>47</v>
      </c>
      <c r="I750" s="7"/>
      <c r="J750" s="5"/>
    </row>
    <row x14ac:dyDescent="0.25" r="751" customHeight="1" ht="18.75">
      <c r="A7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51" s="7">
        <v>4210751</v>
      </c>
      <c r="C751" s="7">
        <v>8256</v>
      </c>
      <c r="D751" s="7">
        <v>1</v>
      </c>
      <c r="E751" s="7">
        <v>3906</v>
      </c>
      <c r="F751" s="9"/>
      <c r="G751" s="8" t="s">
        <v>10</v>
      </c>
      <c r="H751" s="8" t="s">
        <v>47</v>
      </c>
      <c r="I751" s="7"/>
      <c r="J751" s="5"/>
    </row>
    <row x14ac:dyDescent="0.25" r="752" customHeight="1" ht="18.75">
      <c r="A7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52" s="7">
        <v>4516546</v>
      </c>
      <c r="C752" s="7">
        <v>8256</v>
      </c>
      <c r="D752" s="7">
        <v>1</v>
      </c>
      <c r="E752" s="7">
        <v>3906</v>
      </c>
      <c r="F752" s="9"/>
      <c r="G752" s="8" t="s">
        <v>10</v>
      </c>
      <c r="H752" s="8" t="s">
        <v>47</v>
      </c>
      <c r="I752" s="7"/>
      <c r="J752" s="5"/>
    </row>
    <row x14ac:dyDescent="0.25" r="753" customHeight="1" ht="18.75">
      <c r="A7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53" s="7">
        <v>6280395</v>
      </c>
      <c r="C753" s="7">
        <v>8256</v>
      </c>
      <c r="D753" s="7">
        <v>2</v>
      </c>
      <c r="E753" s="7">
        <v>3906</v>
      </c>
      <c r="F753" s="9"/>
      <c r="G753" s="8" t="s">
        <v>10</v>
      </c>
      <c r="H753" s="8" t="s">
        <v>47</v>
      </c>
      <c r="I753" s="7"/>
      <c r="J753" s="5"/>
    </row>
    <row x14ac:dyDescent="0.25" r="754" customHeight="1" ht="18.75">
      <c r="A7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54" s="7">
        <v>6261378</v>
      </c>
      <c r="C754" s="7">
        <v>8256</v>
      </c>
      <c r="D754" s="7">
        <v>2</v>
      </c>
      <c r="E754" s="7">
        <v>4132</v>
      </c>
      <c r="F754" s="8" t="s">
        <v>9</v>
      </c>
      <c r="G754" s="8" t="s">
        <v>10</v>
      </c>
      <c r="H754" s="8" t="s">
        <v>47</v>
      </c>
      <c r="I754" s="7"/>
      <c r="J754" s="5"/>
    </row>
    <row x14ac:dyDescent="0.25" r="755" customHeight="1" ht="18.75">
      <c r="A7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55" s="7">
        <v>6279883</v>
      </c>
      <c r="C755" s="7">
        <v>8256</v>
      </c>
      <c r="D755" s="7">
        <v>1</v>
      </c>
      <c r="E755" s="7">
        <v>4132</v>
      </c>
      <c r="F755" s="8" t="s">
        <v>9</v>
      </c>
      <c r="G755" s="8" t="s">
        <v>10</v>
      </c>
      <c r="H755" s="8" t="s">
        <v>47</v>
      </c>
      <c r="I755" s="7"/>
      <c r="J755" s="5"/>
    </row>
    <row x14ac:dyDescent="0.25" r="756" customHeight="1" ht="18.75">
      <c r="A7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56" s="7">
        <v>6299413</v>
      </c>
      <c r="C756" s="7">
        <v>8256</v>
      </c>
      <c r="D756" s="7">
        <v>1</v>
      </c>
      <c r="E756" s="7">
        <v>4132</v>
      </c>
      <c r="F756" s="8" t="s">
        <v>9</v>
      </c>
      <c r="G756" s="8" t="s">
        <v>10</v>
      </c>
      <c r="H756" s="8" t="s">
        <v>47</v>
      </c>
      <c r="I756" s="7"/>
      <c r="J756" s="5"/>
    </row>
    <row x14ac:dyDescent="0.25" r="757" customHeight="1" ht="18.75">
      <c r="A7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57" s="7">
        <v>6047885</v>
      </c>
      <c r="C757" s="7">
        <v>8259</v>
      </c>
      <c r="D757" s="7">
        <v>4</v>
      </c>
      <c r="E757" s="7">
        <v>3906</v>
      </c>
      <c r="F757" s="9"/>
      <c r="G757" s="8" t="s">
        <v>10</v>
      </c>
      <c r="H757" s="8" t="s">
        <v>47</v>
      </c>
      <c r="I757" s="7"/>
      <c r="J757" s="5"/>
    </row>
    <row x14ac:dyDescent="0.25" r="758" customHeight="1" ht="18.75">
      <c r="A7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58" s="7">
        <v>4142135</v>
      </c>
      <c r="C758" s="7">
        <v>8259</v>
      </c>
      <c r="D758" s="7">
        <v>1</v>
      </c>
      <c r="E758" s="7">
        <v>4133</v>
      </c>
      <c r="F758" s="8" t="s">
        <v>9</v>
      </c>
      <c r="G758" s="8" t="s">
        <v>10</v>
      </c>
      <c r="H758" s="8" t="s">
        <v>47</v>
      </c>
      <c r="I758" s="7"/>
      <c r="J758" s="5"/>
    </row>
    <row x14ac:dyDescent="0.25" r="759" customHeight="1" ht="18.75">
      <c r="A7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59" s="7">
        <v>6173119</v>
      </c>
      <c r="C759" s="7">
        <v>8262</v>
      </c>
      <c r="D759" s="7">
        <v>2</v>
      </c>
      <c r="E759" s="7">
        <v>3906</v>
      </c>
      <c r="F759" s="9"/>
      <c r="G759" s="8" t="s">
        <v>10</v>
      </c>
      <c r="H759" s="8" t="s">
        <v>47</v>
      </c>
      <c r="I759" s="7"/>
      <c r="J759" s="5"/>
    </row>
    <row x14ac:dyDescent="0.25" r="760" customHeight="1" ht="18.75">
      <c r="A7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60" s="7">
        <v>6276969</v>
      </c>
      <c r="C760" s="7">
        <v>8262</v>
      </c>
      <c r="D760" s="7">
        <v>1</v>
      </c>
      <c r="E760" s="7">
        <v>3906</v>
      </c>
      <c r="F760" s="9"/>
      <c r="G760" s="8" t="s">
        <v>10</v>
      </c>
      <c r="H760" s="8" t="s">
        <v>47</v>
      </c>
      <c r="I760" s="7"/>
      <c r="J760" s="5"/>
    </row>
    <row x14ac:dyDescent="0.25" r="761" customHeight="1" ht="18.75">
      <c r="A7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61" s="7">
        <v>4211711</v>
      </c>
      <c r="C761" s="7">
        <v>8262</v>
      </c>
      <c r="D761" s="7">
        <v>1</v>
      </c>
      <c r="E761" s="7" t="s">
        <v>55</v>
      </c>
      <c r="F761" s="9"/>
      <c r="G761" s="8" t="s">
        <v>10</v>
      </c>
      <c r="H761" s="8" t="s">
        <v>47</v>
      </c>
      <c r="I761" s="7"/>
      <c r="J761" s="5"/>
    </row>
    <row x14ac:dyDescent="0.25" r="762" customHeight="1" ht="18.75">
      <c r="A7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62" s="7">
        <v>4210665</v>
      </c>
      <c r="C762" s="7">
        <v>8265</v>
      </c>
      <c r="D762" s="7">
        <v>1</v>
      </c>
      <c r="E762" s="7">
        <v>4132</v>
      </c>
      <c r="F762" s="8" t="s">
        <v>9</v>
      </c>
      <c r="G762" s="8"/>
      <c r="H762" s="8" t="s">
        <v>47</v>
      </c>
      <c r="I762" s="7"/>
      <c r="J762" s="5"/>
    </row>
    <row x14ac:dyDescent="0.25" r="763" customHeight="1" ht="18.75">
      <c r="A7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63" s="7">
        <v>4210751</v>
      </c>
      <c r="C763" s="7">
        <v>8272</v>
      </c>
      <c r="D763" s="7">
        <v>2</v>
      </c>
      <c r="E763" s="7">
        <v>3906</v>
      </c>
      <c r="F763" s="9"/>
      <c r="G763" s="8" t="s">
        <v>10</v>
      </c>
      <c r="H763" s="8" t="s">
        <v>47</v>
      </c>
      <c r="I763" s="7"/>
      <c r="J763" s="5"/>
    </row>
    <row x14ac:dyDescent="0.25" r="764" customHeight="1" ht="18.75">
      <c r="A7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64" s="7">
        <v>6271348</v>
      </c>
      <c r="C764" s="7">
        <v>8272</v>
      </c>
      <c r="D764" s="7">
        <v>1</v>
      </c>
      <c r="E764" s="7">
        <v>4132</v>
      </c>
      <c r="F764" s="8" t="s">
        <v>9</v>
      </c>
      <c r="G764" s="8" t="s">
        <v>10</v>
      </c>
      <c r="H764" s="8" t="s">
        <v>47</v>
      </c>
      <c r="I764" s="7"/>
      <c r="J764" s="5"/>
    </row>
    <row x14ac:dyDescent="0.25" r="765" customHeight="1" ht="18.75">
      <c r="A7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65" s="7">
        <v>6366190</v>
      </c>
      <c r="C765" s="7">
        <v>8272</v>
      </c>
      <c r="D765" s="7">
        <v>2</v>
      </c>
      <c r="E765" s="7">
        <v>4132</v>
      </c>
      <c r="F765" s="8" t="s">
        <v>9</v>
      </c>
      <c r="G765" s="8" t="s">
        <v>10</v>
      </c>
      <c r="H765" s="8" t="s">
        <v>47</v>
      </c>
      <c r="I765" s="7"/>
      <c r="J765" s="5"/>
    </row>
    <row x14ac:dyDescent="0.25" r="766" customHeight="1" ht="18.75">
      <c r="A7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66" s="7">
        <v>6092956</v>
      </c>
      <c r="C766" s="7">
        <v>8281</v>
      </c>
      <c r="D766" s="7">
        <v>1</v>
      </c>
      <c r="E766" s="7">
        <v>3906</v>
      </c>
      <c r="F766" s="8" t="s">
        <v>9</v>
      </c>
      <c r="G766" s="8" t="s">
        <v>10</v>
      </c>
      <c r="H766" s="8" t="s">
        <v>47</v>
      </c>
      <c r="I766" s="7"/>
      <c r="J766" s="5"/>
    </row>
    <row x14ac:dyDescent="0.25" r="767" customHeight="1" ht="18.75">
      <c r="A7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67" s="7">
        <v>6261373</v>
      </c>
      <c r="C767" s="7">
        <v>8281</v>
      </c>
      <c r="D767" s="7">
        <v>1</v>
      </c>
      <c r="E767" s="7">
        <v>4132</v>
      </c>
      <c r="F767" s="8" t="s">
        <v>9</v>
      </c>
      <c r="G767" s="8" t="s">
        <v>10</v>
      </c>
      <c r="H767" s="8" t="s">
        <v>47</v>
      </c>
      <c r="I767" s="7"/>
      <c r="J767" s="5"/>
    </row>
    <row x14ac:dyDescent="0.25" r="768" customHeight="1" ht="18.75">
      <c r="A7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68" s="7">
        <v>6273715</v>
      </c>
      <c r="C768" s="7">
        <v>8291</v>
      </c>
      <c r="D768" s="7">
        <v>2</v>
      </c>
      <c r="E768" s="7">
        <v>3906</v>
      </c>
      <c r="F768" s="8" t="s">
        <v>9</v>
      </c>
      <c r="G768" s="8" t="s">
        <v>10</v>
      </c>
      <c r="H768" s="8" t="s">
        <v>47</v>
      </c>
      <c r="I768" s="7"/>
      <c r="J768" s="5"/>
    </row>
    <row x14ac:dyDescent="0.25" r="769" customHeight="1" ht="18.75">
      <c r="A7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69" s="7">
        <v>6044702</v>
      </c>
      <c r="C769" s="7">
        <v>8291</v>
      </c>
      <c r="D769" s="7">
        <v>24</v>
      </c>
      <c r="E769" s="7">
        <v>4132</v>
      </c>
      <c r="F769" s="8" t="s">
        <v>9</v>
      </c>
      <c r="G769" s="8" t="s">
        <v>10</v>
      </c>
      <c r="H769" s="8" t="s">
        <v>47</v>
      </c>
      <c r="I769" s="7"/>
      <c r="J769" s="5"/>
    </row>
    <row x14ac:dyDescent="0.25" r="770" customHeight="1" ht="18.75">
      <c r="A7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70" s="7">
        <v>6044702</v>
      </c>
      <c r="C770" s="7">
        <v>8291</v>
      </c>
      <c r="D770" s="7">
        <v>6</v>
      </c>
      <c r="E770" s="7">
        <v>4132</v>
      </c>
      <c r="F770" s="8" t="s">
        <v>9</v>
      </c>
      <c r="G770" s="8" t="s">
        <v>10</v>
      </c>
      <c r="H770" s="8" t="s">
        <v>47</v>
      </c>
      <c r="I770" s="7"/>
      <c r="J770" s="5"/>
    </row>
    <row x14ac:dyDescent="0.25" r="771" customHeight="1" ht="18.75">
      <c r="A7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71" s="7">
        <v>6344752</v>
      </c>
      <c r="C771" s="7">
        <v>8296</v>
      </c>
      <c r="D771" s="7">
        <v>1</v>
      </c>
      <c r="E771" s="7">
        <v>3906</v>
      </c>
      <c r="F771" s="8" t="s">
        <v>9</v>
      </c>
      <c r="G771" s="8" t="s">
        <v>10</v>
      </c>
      <c r="H771" s="8" t="s">
        <v>47</v>
      </c>
      <c r="I771" s="7"/>
      <c r="J771" s="5"/>
    </row>
    <row x14ac:dyDescent="0.25" r="772" customHeight="1" ht="18.75">
      <c r="A7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72" s="7">
        <v>6240030</v>
      </c>
      <c r="C772" s="7">
        <v>8296</v>
      </c>
      <c r="D772" s="7">
        <v>2</v>
      </c>
      <c r="E772" s="7">
        <v>4114</v>
      </c>
      <c r="F772" s="8" t="s">
        <v>9</v>
      </c>
      <c r="G772" s="8" t="s">
        <v>10</v>
      </c>
      <c r="H772" s="8" t="s">
        <v>47</v>
      </c>
      <c r="I772" s="7"/>
      <c r="J772" s="5"/>
    </row>
    <row x14ac:dyDescent="0.25" r="773" customHeight="1" ht="18.75">
      <c r="A7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73" s="7">
        <v>4234438</v>
      </c>
      <c r="C773" s="7">
        <v>8296</v>
      </c>
      <c r="D773" s="7">
        <v>1</v>
      </c>
      <c r="E773" s="7">
        <v>4132</v>
      </c>
      <c r="F773" s="8" t="s">
        <v>9</v>
      </c>
      <c r="G773" s="8" t="s">
        <v>10</v>
      </c>
      <c r="H773" s="8" t="s">
        <v>47</v>
      </c>
      <c r="I773" s="7"/>
      <c r="J773" s="5"/>
    </row>
    <row x14ac:dyDescent="0.25" r="774" customHeight="1" ht="18.75">
      <c r="A7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74" s="7">
        <v>6378464</v>
      </c>
      <c r="C774" s="7">
        <v>8296</v>
      </c>
      <c r="D774" s="7">
        <v>1</v>
      </c>
      <c r="E774" s="7">
        <v>4132</v>
      </c>
      <c r="F774" s="8" t="s">
        <v>9</v>
      </c>
      <c r="G774" s="8" t="s">
        <v>10</v>
      </c>
      <c r="H774" s="8" t="s">
        <v>47</v>
      </c>
      <c r="I774" s="7"/>
      <c r="J774" s="5"/>
    </row>
    <row x14ac:dyDescent="0.25" r="775" customHeight="1" ht="18.75">
      <c r="A7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75" s="7">
        <v>4211002</v>
      </c>
      <c r="C775" s="7">
        <v>8400</v>
      </c>
      <c r="D775" s="7">
        <v>1</v>
      </c>
      <c r="E775" s="7">
        <v>3999</v>
      </c>
      <c r="F775" s="8" t="s">
        <v>9</v>
      </c>
      <c r="G775" s="9"/>
      <c r="H775" s="8" t="s">
        <v>28</v>
      </c>
      <c r="I775" s="7"/>
      <c r="J775" s="5"/>
    </row>
    <row x14ac:dyDescent="0.25" r="776" customHeight="1" ht="18.75">
      <c r="A7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76" s="7">
        <v>6329589</v>
      </c>
      <c r="C776" s="7">
        <v>8401</v>
      </c>
      <c r="D776" s="7">
        <v>1</v>
      </c>
      <c r="E776" s="7">
        <v>3999</v>
      </c>
      <c r="F776" s="9"/>
      <c r="G776" s="8" t="s">
        <v>10</v>
      </c>
      <c r="H776" s="8" t="s">
        <v>14</v>
      </c>
      <c r="I776" s="7"/>
      <c r="J776" s="5"/>
    </row>
    <row x14ac:dyDescent="0.25" r="777" customHeight="1" ht="18.75">
      <c r="A7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77" s="7">
        <v>6170708</v>
      </c>
      <c r="C777" s="7">
        <v>8401</v>
      </c>
      <c r="D777" s="7">
        <v>1</v>
      </c>
      <c r="E777" s="7">
        <v>4222</v>
      </c>
      <c r="F777" s="8" t="s">
        <v>9</v>
      </c>
      <c r="G777" s="8"/>
      <c r="H777" s="8" t="s">
        <v>14</v>
      </c>
      <c r="I777" s="7"/>
      <c r="J777" s="5"/>
    </row>
    <row x14ac:dyDescent="0.25" r="778" customHeight="1" ht="18.75">
      <c r="A7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78" s="7">
        <v>6288690</v>
      </c>
      <c r="C778" s="7">
        <v>8401</v>
      </c>
      <c r="D778" s="7">
        <v>1</v>
      </c>
      <c r="E778" s="7">
        <v>4222</v>
      </c>
      <c r="F778" s="8" t="s">
        <v>9</v>
      </c>
      <c r="G778" s="8"/>
      <c r="H778" s="8" t="s">
        <v>14</v>
      </c>
      <c r="I778" s="7"/>
      <c r="J778" s="5"/>
    </row>
    <row x14ac:dyDescent="0.25" r="779" customHeight="1" ht="18.75">
      <c r="A7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79" s="7">
        <v>4540382</v>
      </c>
      <c r="C779" s="7">
        <v>8402</v>
      </c>
      <c r="D779" s="7">
        <v>1</v>
      </c>
      <c r="E779" s="7">
        <v>3999</v>
      </c>
      <c r="F779" s="9"/>
      <c r="G779" s="8" t="s">
        <v>10</v>
      </c>
      <c r="H779" s="8" t="s">
        <v>14</v>
      </c>
      <c r="I779" s="7"/>
      <c r="J779" s="5"/>
    </row>
    <row x14ac:dyDescent="0.25" r="780" customHeight="1" ht="18.75">
      <c r="A7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80" s="7">
        <v>371021</v>
      </c>
      <c r="C780" s="7">
        <v>8402</v>
      </c>
      <c r="D780" s="7">
        <v>2</v>
      </c>
      <c r="E780" s="7">
        <v>4013</v>
      </c>
      <c r="F780" s="9"/>
      <c r="G780" s="8" t="s">
        <v>10</v>
      </c>
      <c r="H780" s="8" t="s">
        <v>14</v>
      </c>
      <c r="I780" s="7"/>
      <c r="J780" s="5"/>
    </row>
    <row x14ac:dyDescent="0.25" r="781" customHeight="1" ht="18.75">
      <c r="A7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81" s="7">
        <v>4526110</v>
      </c>
      <c r="C781" s="7">
        <v>8402</v>
      </c>
      <c r="D781" s="7">
        <v>1</v>
      </c>
      <c r="E781" s="7">
        <v>4114</v>
      </c>
      <c r="F781" s="9"/>
      <c r="G781" s="8" t="s">
        <v>10</v>
      </c>
      <c r="H781" s="8" t="s">
        <v>14</v>
      </c>
      <c r="I781" s="7"/>
      <c r="J781" s="5"/>
    </row>
    <row x14ac:dyDescent="0.25" r="782" customHeight="1" ht="18.75">
      <c r="A7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82" s="7">
        <v>4211636</v>
      </c>
      <c r="C782" s="7">
        <v>8423</v>
      </c>
      <c r="D782" s="7">
        <v>1</v>
      </c>
      <c r="E782" s="7">
        <v>3999</v>
      </c>
      <c r="F782" s="9"/>
      <c r="G782" s="8" t="s">
        <v>10</v>
      </c>
      <c r="H782" s="8" t="s">
        <v>54</v>
      </c>
      <c r="I782" s="7"/>
      <c r="J782" s="5"/>
    </row>
    <row x14ac:dyDescent="0.25" r="783" customHeight="1" ht="18.75">
      <c r="A7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83" s="7">
        <v>4210636</v>
      </c>
      <c r="C783" s="7">
        <v>8423</v>
      </c>
      <c r="D783" s="7">
        <v>1</v>
      </c>
      <c r="E783" s="7">
        <v>4222</v>
      </c>
      <c r="F783" s="8" t="s">
        <v>9</v>
      </c>
      <c r="G783" s="8"/>
      <c r="H783" s="8" t="s">
        <v>54</v>
      </c>
      <c r="I783" s="7"/>
      <c r="J783" s="5"/>
    </row>
    <row x14ac:dyDescent="0.25" r="784" customHeight="1" ht="18.75">
      <c r="A7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84" s="7">
        <v>6426171</v>
      </c>
      <c r="C784" s="7">
        <v>8423</v>
      </c>
      <c r="D784" s="7">
        <v>1</v>
      </c>
      <c r="E784" s="7">
        <v>4222</v>
      </c>
      <c r="F784" s="8" t="s">
        <v>9</v>
      </c>
      <c r="G784" s="8"/>
      <c r="H784" s="8" t="s">
        <v>54</v>
      </c>
      <c r="I784" s="7"/>
      <c r="J784" s="5"/>
    </row>
    <row x14ac:dyDescent="0.25" r="785" customHeight="1" ht="18.75">
      <c r="A7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85" s="7">
        <v>4246896</v>
      </c>
      <c r="C785" s="7">
        <v>8490</v>
      </c>
      <c r="D785" s="7">
        <v>2</v>
      </c>
      <c r="E785" s="7">
        <v>4132</v>
      </c>
      <c r="F785" s="8" t="s">
        <v>9</v>
      </c>
      <c r="G785" s="8"/>
      <c r="H785" s="8" t="s">
        <v>45</v>
      </c>
      <c r="I785" s="7"/>
      <c r="J785" s="5"/>
    </row>
    <row x14ac:dyDescent="0.25" r="786" customHeight="1" ht="18.75">
      <c r="A7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86" s="7">
        <v>6250158</v>
      </c>
      <c r="C786" s="7">
        <v>8491</v>
      </c>
      <c r="D786" s="7">
        <v>1</v>
      </c>
      <c r="E786" s="7">
        <v>4010</v>
      </c>
      <c r="F786" s="9"/>
      <c r="G786" s="8" t="s">
        <v>10</v>
      </c>
      <c r="H786" s="8" t="s">
        <v>45</v>
      </c>
      <c r="I786" s="7"/>
      <c r="J786" s="5"/>
    </row>
    <row x14ac:dyDescent="0.25" r="787" customHeight="1" ht="18.75">
      <c r="A7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87" s="7">
        <v>416226</v>
      </c>
      <c r="C787" s="7">
        <v>8491</v>
      </c>
      <c r="D787" s="7">
        <v>2</v>
      </c>
      <c r="E787" s="7">
        <v>4222</v>
      </c>
      <c r="F787" s="8" t="s">
        <v>9</v>
      </c>
      <c r="G787" s="8"/>
      <c r="H787" s="8" t="s">
        <v>45</v>
      </c>
      <c r="I787" s="7"/>
      <c r="J787" s="5"/>
    </row>
    <row x14ac:dyDescent="0.25" r="788" customHeight="1" ht="18.75">
      <c r="A7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88" s="7">
        <v>4253815</v>
      </c>
      <c r="C788" s="7">
        <v>8491</v>
      </c>
      <c r="D788" s="7">
        <v>2</v>
      </c>
      <c r="E788" s="7">
        <v>4222</v>
      </c>
      <c r="F788" s="8" t="s">
        <v>9</v>
      </c>
      <c r="G788" s="8"/>
      <c r="H788" s="8" t="s">
        <v>45</v>
      </c>
      <c r="I788" s="7"/>
      <c r="J788" s="5"/>
    </row>
    <row x14ac:dyDescent="0.25" r="789" customHeight="1" ht="18.75">
      <c r="A7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89" s="7">
        <v>6282158</v>
      </c>
      <c r="C789" s="7">
        <v>8493</v>
      </c>
      <c r="D789" s="7">
        <v>1</v>
      </c>
      <c r="E789" s="10"/>
      <c r="F789" s="8" t="s">
        <v>9</v>
      </c>
      <c r="G789" s="9"/>
      <c r="H789" s="8" t="s">
        <v>45</v>
      </c>
      <c r="I789" s="7"/>
      <c r="J789" s="5"/>
    </row>
    <row x14ac:dyDescent="0.25" r="790" customHeight="1" ht="18.75">
      <c r="A7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90" s="7">
        <v>6167741</v>
      </c>
      <c r="C790" s="7">
        <v>8641</v>
      </c>
      <c r="D790" s="7">
        <v>2</v>
      </c>
      <c r="E790" s="7">
        <v>4114</v>
      </c>
      <c r="F790" s="9"/>
      <c r="G790" s="9"/>
      <c r="H790" s="8" t="s">
        <v>45</v>
      </c>
      <c r="I790" s="7"/>
      <c r="J790" s="5"/>
    </row>
    <row x14ac:dyDescent="0.25" r="791" customHeight="1" ht="18.75">
      <c r="A7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91" s="7">
        <v>4162889</v>
      </c>
      <c r="C791" s="7">
        <v>8663</v>
      </c>
      <c r="D791" s="7">
        <v>1</v>
      </c>
      <c r="E791" s="10"/>
      <c r="F791" s="8" t="s">
        <v>12</v>
      </c>
      <c r="G791" s="9"/>
      <c r="H791" s="8" t="s">
        <v>45</v>
      </c>
      <c r="I791" s="7"/>
      <c r="J791" s="5"/>
    </row>
    <row x14ac:dyDescent="0.25" r="792" customHeight="1" ht="18.75">
      <c r="A7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92" s="7">
        <v>4211414</v>
      </c>
      <c r="C792" s="7">
        <v>8663</v>
      </c>
      <c r="D792" s="7">
        <v>1</v>
      </c>
      <c r="E792" s="10"/>
      <c r="F792" s="8" t="s">
        <v>9</v>
      </c>
      <c r="G792" s="9"/>
      <c r="H792" s="8" t="s">
        <v>45</v>
      </c>
      <c r="I792" s="7"/>
      <c r="J792" s="5"/>
    </row>
    <row x14ac:dyDescent="0.25" r="793" customHeight="1" ht="18.75">
      <c r="A7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93" s="7">
        <v>4211042</v>
      </c>
      <c r="C793" s="7">
        <v>8664</v>
      </c>
      <c r="D793" s="7">
        <v>1</v>
      </c>
      <c r="E793" s="7">
        <v>3906</v>
      </c>
      <c r="F793" s="8" t="s">
        <v>9</v>
      </c>
      <c r="G793" s="8" t="s">
        <v>10</v>
      </c>
      <c r="H793" s="8" t="s">
        <v>45</v>
      </c>
      <c r="I793" s="7"/>
      <c r="J793" s="5"/>
    </row>
    <row x14ac:dyDescent="0.25" r="794" customHeight="1" ht="18.75">
      <c r="A7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94" s="7">
        <v>4211473</v>
      </c>
      <c r="C794" s="7">
        <v>8664</v>
      </c>
      <c r="D794" s="7">
        <v>2</v>
      </c>
      <c r="E794" s="7">
        <v>3906</v>
      </c>
      <c r="F794" s="8" t="s">
        <v>9</v>
      </c>
      <c r="G794" s="8" t="s">
        <v>10</v>
      </c>
      <c r="H794" s="8" t="s">
        <v>45</v>
      </c>
      <c r="I794" s="7"/>
      <c r="J794" s="5"/>
    </row>
    <row x14ac:dyDescent="0.25" r="795" customHeight="1" ht="18.75">
      <c r="A7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95" s="7">
        <v>4211002</v>
      </c>
      <c r="C795" s="7">
        <v>8664</v>
      </c>
      <c r="D795" s="7">
        <v>1</v>
      </c>
      <c r="E795" s="7">
        <v>3999</v>
      </c>
      <c r="F795" s="8" t="s">
        <v>9</v>
      </c>
      <c r="G795" s="8" t="s">
        <v>10</v>
      </c>
      <c r="H795" s="8" t="s">
        <v>45</v>
      </c>
      <c r="I795" s="7"/>
      <c r="J795" s="5"/>
    </row>
    <row x14ac:dyDescent="0.25" r="796" customHeight="1" ht="18.75">
      <c r="A7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96" s="7">
        <v>6387246</v>
      </c>
      <c r="C796" s="7">
        <v>8664</v>
      </c>
      <c r="D796" s="7">
        <v>1</v>
      </c>
      <c r="E796" s="7">
        <v>4222</v>
      </c>
      <c r="F796" s="8" t="s">
        <v>9</v>
      </c>
      <c r="G796" s="8" t="s">
        <v>10</v>
      </c>
      <c r="H796" s="8" t="s">
        <v>45</v>
      </c>
      <c r="I796" s="7"/>
      <c r="J796" s="5"/>
    </row>
    <row x14ac:dyDescent="0.25" r="797" customHeight="1" ht="18.75">
      <c r="A7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97" s="7">
        <v>302321</v>
      </c>
      <c r="C797" s="7">
        <v>8667</v>
      </c>
      <c r="D797" s="7">
        <v>1</v>
      </c>
      <c r="E797" s="7">
        <v>4132</v>
      </c>
      <c r="F797" s="8" t="s">
        <v>9</v>
      </c>
      <c r="G797" s="8" t="s">
        <v>10</v>
      </c>
      <c r="H797" s="8" t="s">
        <v>45</v>
      </c>
      <c r="I797" s="7"/>
      <c r="J797" s="5"/>
    </row>
    <row x14ac:dyDescent="0.25" r="798" customHeight="1" ht="18.75">
      <c r="A7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98" s="7">
        <v>243123</v>
      </c>
      <c r="C798" s="7">
        <v>8668</v>
      </c>
      <c r="D798" s="7">
        <v>1</v>
      </c>
      <c r="E798" s="7">
        <v>3999</v>
      </c>
      <c r="F798" s="8" t="s">
        <v>9</v>
      </c>
      <c r="G798" s="8" t="s">
        <v>10</v>
      </c>
      <c r="H798" s="8" t="s">
        <v>45</v>
      </c>
      <c r="I798" s="7"/>
      <c r="J798" s="5"/>
    </row>
    <row x14ac:dyDescent="0.25" r="799" customHeight="1" ht="18.75">
      <c r="A7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799" s="7">
        <v>306923</v>
      </c>
      <c r="C799" s="7">
        <v>8668</v>
      </c>
      <c r="D799" s="7">
        <v>1</v>
      </c>
      <c r="E799" s="7">
        <v>3999</v>
      </c>
      <c r="F799" s="8" t="s">
        <v>9</v>
      </c>
      <c r="G799" s="8" t="s">
        <v>10</v>
      </c>
      <c r="H799" s="8" t="s">
        <v>45</v>
      </c>
      <c r="I799" s="7"/>
      <c r="J799" s="5"/>
    </row>
    <row x14ac:dyDescent="0.25" r="800" customHeight="1" ht="18.75">
      <c r="A8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00" s="7">
        <v>370226</v>
      </c>
      <c r="C800" s="7">
        <v>8668</v>
      </c>
      <c r="D800" s="7">
        <v>2</v>
      </c>
      <c r="E800" s="7">
        <v>3999</v>
      </c>
      <c r="F800" s="8" t="s">
        <v>9</v>
      </c>
      <c r="G800" s="8" t="s">
        <v>10</v>
      </c>
      <c r="H800" s="8" t="s">
        <v>45</v>
      </c>
      <c r="I800" s="7"/>
      <c r="J800" s="5"/>
    </row>
    <row x14ac:dyDescent="0.25" r="801" customHeight="1" ht="18.75">
      <c r="A8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01" s="7">
        <v>4211002</v>
      </c>
      <c r="C801" s="7">
        <v>8668</v>
      </c>
      <c r="D801" s="7">
        <v>2</v>
      </c>
      <c r="E801" s="7">
        <v>3999</v>
      </c>
      <c r="F801" s="8" t="s">
        <v>9</v>
      </c>
      <c r="G801" s="8" t="s">
        <v>10</v>
      </c>
      <c r="H801" s="8" t="s">
        <v>45</v>
      </c>
      <c r="I801" s="7"/>
      <c r="J801" s="5"/>
    </row>
    <row x14ac:dyDescent="0.25" r="802" customHeight="1" ht="18.75">
      <c r="A8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02" s="7">
        <v>4211438</v>
      </c>
      <c r="C802" s="7">
        <v>8668</v>
      </c>
      <c r="D802" s="7">
        <v>1</v>
      </c>
      <c r="E802" s="7">
        <v>3999</v>
      </c>
      <c r="F802" s="8" t="s">
        <v>9</v>
      </c>
      <c r="G802" s="8" t="s">
        <v>10</v>
      </c>
      <c r="H802" s="8" t="s">
        <v>45</v>
      </c>
      <c r="I802" s="7"/>
      <c r="J802" s="5"/>
    </row>
    <row x14ac:dyDescent="0.25" r="803" customHeight="1" ht="18.75">
      <c r="A8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03" s="7">
        <v>4285883</v>
      </c>
      <c r="C803" s="7">
        <v>8668</v>
      </c>
      <c r="D803" s="7">
        <v>2</v>
      </c>
      <c r="E803" s="7">
        <v>3999</v>
      </c>
      <c r="F803" s="8" t="s">
        <v>9</v>
      </c>
      <c r="G803" s="8" t="s">
        <v>10</v>
      </c>
      <c r="H803" s="8" t="s">
        <v>45</v>
      </c>
      <c r="I803" s="7"/>
      <c r="J803" s="5"/>
    </row>
    <row x14ac:dyDescent="0.25" r="804" customHeight="1" ht="18.75">
      <c r="A8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04" s="7">
        <v>4620076</v>
      </c>
      <c r="C804" s="7">
        <v>8668</v>
      </c>
      <c r="D804" s="7">
        <v>2</v>
      </c>
      <c r="E804" s="7">
        <v>3999</v>
      </c>
      <c r="F804" s="8" t="s">
        <v>9</v>
      </c>
      <c r="G804" s="8" t="s">
        <v>10</v>
      </c>
      <c r="H804" s="8" t="s">
        <v>45</v>
      </c>
      <c r="I804" s="7"/>
      <c r="J804" s="5"/>
    </row>
    <row x14ac:dyDescent="0.25" r="805" customHeight="1" ht="18.75">
      <c r="A8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05" s="7">
        <v>306923</v>
      </c>
      <c r="C805" s="7">
        <v>8668</v>
      </c>
      <c r="D805" s="7">
        <v>1</v>
      </c>
      <c r="E805" s="7">
        <v>4222</v>
      </c>
      <c r="F805" s="8" t="s">
        <v>9</v>
      </c>
      <c r="G805" s="8" t="s">
        <v>10</v>
      </c>
      <c r="H805" s="8" t="s">
        <v>45</v>
      </c>
      <c r="I805" s="7"/>
      <c r="J805" s="5"/>
    </row>
    <row x14ac:dyDescent="0.25" r="806" customHeight="1" ht="18.75">
      <c r="A8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06" s="7">
        <v>4211350</v>
      </c>
      <c r="C806" s="7">
        <v>8668</v>
      </c>
      <c r="D806" s="7">
        <v>4</v>
      </c>
      <c r="E806" s="7">
        <v>4222</v>
      </c>
      <c r="F806" s="8" t="s">
        <v>9</v>
      </c>
      <c r="G806" s="8" t="s">
        <v>10</v>
      </c>
      <c r="H806" s="8" t="s">
        <v>45</v>
      </c>
      <c r="I806" s="7"/>
      <c r="J806" s="5"/>
    </row>
    <row x14ac:dyDescent="0.25" r="807" customHeight="1" ht="18.75">
      <c r="A8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07" s="7">
        <v>370923</v>
      </c>
      <c r="C807" s="7">
        <v>8668</v>
      </c>
      <c r="D807" s="7">
        <v>1</v>
      </c>
      <c r="E807" s="7">
        <v>399902097</v>
      </c>
      <c r="F807" s="8" t="s">
        <v>9</v>
      </c>
      <c r="G807" s="8" t="s">
        <v>10</v>
      </c>
      <c r="H807" s="8" t="s">
        <v>45</v>
      </c>
      <c r="I807" s="7"/>
      <c r="J807" s="5"/>
    </row>
    <row x14ac:dyDescent="0.25" r="808" customHeight="1" ht="18.75">
      <c r="A8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08" s="7">
        <v>370126</v>
      </c>
      <c r="C808" s="7">
        <v>8669</v>
      </c>
      <c r="D808" s="7">
        <v>2</v>
      </c>
      <c r="E808" s="7">
        <v>3906</v>
      </c>
      <c r="F808" s="8" t="s">
        <v>9</v>
      </c>
      <c r="G808" s="8" t="s">
        <v>10</v>
      </c>
      <c r="H808" s="8" t="s">
        <v>45</v>
      </c>
      <c r="I808" s="7"/>
      <c r="J808" s="5"/>
    </row>
    <row x14ac:dyDescent="0.25" r="809" customHeight="1" ht="18.75">
      <c r="A8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09" s="7">
        <v>371021</v>
      </c>
      <c r="C809" s="7">
        <v>8669</v>
      </c>
      <c r="D809" s="7">
        <v>2</v>
      </c>
      <c r="E809" s="7">
        <v>3906</v>
      </c>
      <c r="F809" s="9"/>
      <c r="G809" s="8" t="s">
        <v>10</v>
      </c>
      <c r="H809" s="8" t="s">
        <v>45</v>
      </c>
      <c r="I809" s="7"/>
      <c r="J809" s="5"/>
    </row>
    <row x14ac:dyDescent="0.25" r="810" customHeight="1" ht="18.75">
      <c r="A8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10" s="7">
        <v>6178922</v>
      </c>
      <c r="C810" s="7">
        <v>8669</v>
      </c>
      <c r="D810" s="7">
        <v>1</v>
      </c>
      <c r="E810" s="7">
        <v>3906</v>
      </c>
      <c r="F810" s="9"/>
      <c r="G810" s="8" t="s">
        <v>10</v>
      </c>
      <c r="H810" s="8" t="s">
        <v>45</v>
      </c>
      <c r="I810" s="7"/>
      <c r="J810" s="5"/>
    </row>
    <row x14ac:dyDescent="0.25" r="811" customHeight="1" ht="18.75">
      <c r="A8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11" s="7">
        <v>302321</v>
      </c>
      <c r="C811" s="7">
        <v>8669</v>
      </c>
      <c r="D811" s="7">
        <v>2</v>
      </c>
      <c r="E811" s="7">
        <v>3999</v>
      </c>
      <c r="F811" s="9"/>
      <c r="G811" s="8" t="s">
        <v>10</v>
      </c>
      <c r="H811" s="8" t="s">
        <v>45</v>
      </c>
      <c r="I811" s="7"/>
      <c r="J811" s="5"/>
    </row>
    <row x14ac:dyDescent="0.25" r="812" customHeight="1" ht="18.75">
      <c r="A8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12" s="7">
        <v>4211002</v>
      </c>
      <c r="C812" s="7">
        <v>8669</v>
      </c>
      <c r="D812" s="7">
        <v>2</v>
      </c>
      <c r="E812" s="7">
        <v>3999</v>
      </c>
      <c r="F812" s="8" t="s">
        <v>9</v>
      </c>
      <c r="G812" s="8" t="s">
        <v>10</v>
      </c>
      <c r="H812" s="8" t="s">
        <v>45</v>
      </c>
      <c r="I812" s="7"/>
      <c r="J812" s="5"/>
    </row>
    <row x14ac:dyDescent="0.25" r="813" customHeight="1" ht="18.75">
      <c r="A8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13" s="7">
        <v>4550937</v>
      </c>
      <c r="C813" s="7">
        <v>8669</v>
      </c>
      <c r="D813" s="7">
        <v>1</v>
      </c>
      <c r="E813" s="7">
        <v>3999</v>
      </c>
      <c r="F813" s="8"/>
      <c r="G813" s="8" t="s">
        <v>10</v>
      </c>
      <c r="H813" s="8" t="s">
        <v>45</v>
      </c>
      <c r="I813" s="7"/>
      <c r="J813" s="5"/>
    </row>
    <row x14ac:dyDescent="0.25" r="814" customHeight="1" ht="18.75">
      <c r="A8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14" s="7">
        <v>302321</v>
      </c>
      <c r="C814" s="7">
        <v>8669</v>
      </c>
      <c r="D814" s="7">
        <v>1</v>
      </c>
      <c r="E814" s="7">
        <v>4132</v>
      </c>
      <c r="F814" s="8" t="s">
        <v>9</v>
      </c>
      <c r="G814" s="8" t="s">
        <v>10</v>
      </c>
      <c r="H814" s="8" t="s">
        <v>45</v>
      </c>
      <c r="I814" s="7"/>
      <c r="J814" s="5"/>
    </row>
    <row x14ac:dyDescent="0.25" r="815" customHeight="1" ht="18.75">
      <c r="A8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15" s="7">
        <v>4211396</v>
      </c>
      <c r="C815" s="7">
        <v>8669</v>
      </c>
      <c r="D815" s="7">
        <v>2</v>
      </c>
      <c r="E815" s="7">
        <v>4132</v>
      </c>
      <c r="F815" s="8" t="s">
        <v>9</v>
      </c>
      <c r="G815" s="8" t="s">
        <v>10</v>
      </c>
      <c r="H815" s="8" t="s">
        <v>45</v>
      </c>
      <c r="I815" s="7"/>
      <c r="J815" s="5"/>
    </row>
    <row x14ac:dyDescent="0.25" r="816" customHeight="1" ht="18.75">
      <c r="A8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16" s="7">
        <v>4517737</v>
      </c>
      <c r="C816" s="7">
        <v>8669</v>
      </c>
      <c r="D816" s="7">
        <v>2</v>
      </c>
      <c r="E816" s="7">
        <v>4132</v>
      </c>
      <c r="F816" s="8" t="s">
        <v>9</v>
      </c>
      <c r="G816" s="8" t="s">
        <v>10</v>
      </c>
      <c r="H816" s="8" t="s">
        <v>45</v>
      </c>
      <c r="I816" s="7"/>
      <c r="J816" s="5"/>
    </row>
    <row x14ac:dyDescent="0.25" r="817" customHeight="1" ht="18.75">
      <c r="A8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17" s="7">
        <v>4550937</v>
      </c>
      <c r="C817" s="7">
        <v>8669</v>
      </c>
      <c r="D817" s="7">
        <v>1</v>
      </c>
      <c r="E817" s="7">
        <v>4132</v>
      </c>
      <c r="F817" s="8" t="s">
        <v>9</v>
      </c>
      <c r="G817" s="8" t="s">
        <v>10</v>
      </c>
      <c r="H817" s="8" t="s">
        <v>45</v>
      </c>
      <c r="I817" s="7"/>
      <c r="J817" s="5"/>
    </row>
    <row x14ac:dyDescent="0.25" r="818" customHeight="1" ht="18.75">
      <c r="A8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18" s="7">
        <v>6296856</v>
      </c>
      <c r="C818" s="7">
        <v>8669</v>
      </c>
      <c r="D818" s="7">
        <v>2</v>
      </c>
      <c r="E818" s="7">
        <v>4132</v>
      </c>
      <c r="F818" s="8" t="s">
        <v>9</v>
      </c>
      <c r="G818" s="8" t="s">
        <v>10</v>
      </c>
      <c r="H818" s="8" t="s">
        <v>45</v>
      </c>
      <c r="I818" s="7"/>
      <c r="J818" s="5"/>
    </row>
    <row x14ac:dyDescent="0.25" r="819" customHeight="1" ht="18.75">
      <c r="A8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19" s="7">
        <v>366621</v>
      </c>
      <c r="C819" s="7">
        <v>8673</v>
      </c>
      <c r="D819" s="7">
        <v>1</v>
      </c>
      <c r="E819" s="7">
        <v>3906</v>
      </c>
      <c r="F819" s="8" t="s">
        <v>9</v>
      </c>
      <c r="G819" s="8" t="s">
        <v>10</v>
      </c>
      <c r="H819" s="8" t="s">
        <v>56</v>
      </c>
      <c r="I819" s="7"/>
      <c r="J819" s="5"/>
    </row>
    <row x14ac:dyDescent="0.25" r="820" customHeight="1" ht="18.75">
      <c r="A8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20" s="7">
        <v>614324</v>
      </c>
      <c r="C820" s="7">
        <v>8673</v>
      </c>
      <c r="D820" s="7">
        <v>2</v>
      </c>
      <c r="E820" s="7">
        <v>3906</v>
      </c>
      <c r="F820" s="8" t="s">
        <v>9</v>
      </c>
      <c r="G820" s="8" t="s">
        <v>10</v>
      </c>
      <c r="H820" s="8" t="s">
        <v>56</v>
      </c>
      <c r="I820" s="7"/>
      <c r="J820" s="5"/>
    </row>
    <row x14ac:dyDescent="0.25" r="821" customHeight="1" ht="18.75">
      <c r="A8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21" s="7">
        <v>4211475</v>
      </c>
      <c r="C821" s="7">
        <v>8673</v>
      </c>
      <c r="D821" s="7">
        <v>1</v>
      </c>
      <c r="E821" s="7">
        <v>3906</v>
      </c>
      <c r="F821" s="8" t="s">
        <v>9</v>
      </c>
      <c r="G821" s="8" t="s">
        <v>10</v>
      </c>
      <c r="H821" s="8" t="s">
        <v>56</v>
      </c>
      <c r="I821" s="7"/>
      <c r="J821" s="5"/>
    </row>
    <row x14ac:dyDescent="0.25" r="822" customHeight="1" ht="18.75">
      <c r="A8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22" s="7">
        <v>6109684</v>
      </c>
      <c r="C822" s="7">
        <v>8673</v>
      </c>
      <c r="D822" s="7">
        <v>1</v>
      </c>
      <c r="E822" s="7">
        <v>3906</v>
      </c>
      <c r="F822" s="8" t="s">
        <v>9</v>
      </c>
      <c r="G822" s="8" t="s">
        <v>10</v>
      </c>
      <c r="H822" s="8" t="s">
        <v>56</v>
      </c>
      <c r="I822" s="7"/>
      <c r="J822" s="5"/>
    </row>
    <row x14ac:dyDescent="0.25" r="823" customHeight="1" ht="18.75">
      <c r="A8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23" s="7">
        <v>6132299</v>
      </c>
      <c r="C823" s="7">
        <v>8673</v>
      </c>
      <c r="D823" s="7">
        <v>1</v>
      </c>
      <c r="E823" s="7">
        <v>3906</v>
      </c>
      <c r="F823" s="8" t="s">
        <v>9</v>
      </c>
      <c r="G823" s="8" t="s">
        <v>10</v>
      </c>
      <c r="H823" s="8" t="s">
        <v>56</v>
      </c>
      <c r="I823" s="7"/>
      <c r="J823" s="5"/>
    </row>
    <row x14ac:dyDescent="0.25" r="824" customHeight="1" ht="18.75">
      <c r="A8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24" s="7">
        <v>6327402</v>
      </c>
      <c r="C824" s="7">
        <v>8673</v>
      </c>
      <c r="D824" s="7">
        <v>1</v>
      </c>
      <c r="E824" s="7">
        <v>3906</v>
      </c>
      <c r="F824" s="8" t="s">
        <v>9</v>
      </c>
      <c r="G824" s="8" t="s">
        <v>10</v>
      </c>
      <c r="H824" s="8" t="s">
        <v>56</v>
      </c>
      <c r="I824" s="7"/>
      <c r="J824" s="5"/>
    </row>
    <row x14ac:dyDescent="0.25" r="825" customHeight="1" ht="18.75">
      <c r="A8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25" s="7">
        <v>663601</v>
      </c>
      <c r="C825" s="7">
        <v>8673</v>
      </c>
      <c r="D825" s="7">
        <v>2</v>
      </c>
      <c r="E825" s="7">
        <v>3986</v>
      </c>
      <c r="F825" s="8" t="s">
        <v>9</v>
      </c>
      <c r="G825" s="8" t="s">
        <v>10</v>
      </c>
      <c r="H825" s="8" t="s">
        <v>56</v>
      </c>
      <c r="I825" s="7"/>
      <c r="J825" s="5"/>
    </row>
    <row x14ac:dyDescent="0.25" r="826" customHeight="1" ht="18.75">
      <c r="A8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26" s="7">
        <v>6132299</v>
      </c>
      <c r="C826" s="7">
        <v>8673</v>
      </c>
      <c r="D826" s="7">
        <v>1</v>
      </c>
      <c r="E826" s="7">
        <v>3986</v>
      </c>
      <c r="F826" s="8" t="s">
        <v>9</v>
      </c>
      <c r="G826" s="8" t="s">
        <v>10</v>
      </c>
      <c r="H826" s="8" t="s">
        <v>56</v>
      </c>
      <c r="I826" s="7"/>
      <c r="J826" s="5"/>
    </row>
    <row x14ac:dyDescent="0.25" r="827" customHeight="1" ht="18.75">
      <c r="A8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27" s="7">
        <v>6330189</v>
      </c>
      <c r="C827" s="7">
        <v>8673</v>
      </c>
      <c r="D827" s="7">
        <v>1</v>
      </c>
      <c r="E827" s="7">
        <v>3986</v>
      </c>
      <c r="F827" s="8" t="s">
        <v>9</v>
      </c>
      <c r="G827" s="8" t="s">
        <v>10</v>
      </c>
      <c r="H827" s="8" t="s">
        <v>56</v>
      </c>
      <c r="I827" s="7"/>
      <c r="J827" s="5"/>
    </row>
    <row x14ac:dyDescent="0.25" r="828" customHeight="1" ht="18.75">
      <c r="A8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28" s="7">
        <v>302321</v>
      </c>
      <c r="C828" s="7">
        <v>8673</v>
      </c>
      <c r="D828" s="7">
        <v>2</v>
      </c>
      <c r="E828" s="7">
        <v>3999</v>
      </c>
      <c r="F828" s="8" t="s">
        <v>9</v>
      </c>
      <c r="G828" s="8" t="s">
        <v>10</v>
      </c>
      <c r="H828" s="8" t="s">
        <v>56</v>
      </c>
      <c r="I828" s="7"/>
      <c r="J828" s="5"/>
    </row>
    <row x14ac:dyDescent="0.25" r="829" customHeight="1" ht="18.75">
      <c r="A8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29" s="7">
        <v>4210725</v>
      </c>
      <c r="C829" s="7">
        <v>8673</v>
      </c>
      <c r="D829" s="7">
        <v>1</v>
      </c>
      <c r="E829" s="7">
        <v>3999</v>
      </c>
      <c r="F829" s="8" t="s">
        <v>9</v>
      </c>
      <c r="G829" s="8" t="s">
        <v>10</v>
      </c>
      <c r="H829" s="8" t="s">
        <v>56</v>
      </c>
      <c r="I829" s="7"/>
      <c r="J829" s="5"/>
    </row>
    <row x14ac:dyDescent="0.25" r="830" customHeight="1" ht="18.75">
      <c r="A8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30" s="7">
        <v>4211002</v>
      </c>
      <c r="C830" s="7">
        <v>8673</v>
      </c>
      <c r="D830" s="7">
        <v>1</v>
      </c>
      <c r="E830" s="7">
        <v>3999</v>
      </c>
      <c r="F830" s="8" t="s">
        <v>9</v>
      </c>
      <c r="G830" s="8" t="s">
        <v>10</v>
      </c>
      <c r="H830" s="8" t="s">
        <v>56</v>
      </c>
      <c r="I830" s="7"/>
      <c r="J830" s="5"/>
    </row>
    <row x14ac:dyDescent="0.25" r="831" customHeight="1" ht="18.75">
      <c r="A8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31" s="7">
        <v>6061032</v>
      </c>
      <c r="C831" s="7">
        <v>8673</v>
      </c>
      <c r="D831" s="7">
        <v>1</v>
      </c>
      <c r="E831" s="7">
        <v>3999</v>
      </c>
      <c r="F831" s="8" t="s">
        <v>9</v>
      </c>
      <c r="G831" s="8" t="s">
        <v>10</v>
      </c>
      <c r="H831" s="8" t="s">
        <v>56</v>
      </c>
      <c r="I831" s="7"/>
      <c r="J831" s="5"/>
    </row>
    <row x14ac:dyDescent="0.25" r="832" customHeight="1" ht="18.75">
      <c r="A8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32" s="7">
        <v>6112622</v>
      </c>
      <c r="C832" s="7">
        <v>8673</v>
      </c>
      <c r="D832" s="7">
        <v>2</v>
      </c>
      <c r="E832" s="7">
        <v>3999</v>
      </c>
      <c r="F832" s="8" t="s">
        <v>9</v>
      </c>
      <c r="G832" s="8" t="s">
        <v>10</v>
      </c>
      <c r="H832" s="8" t="s">
        <v>56</v>
      </c>
      <c r="I832" s="7"/>
      <c r="J832" s="5"/>
    </row>
    <row x14ac:dyDescent="0.25" r="833" customHeight="1" ht="18.75">
      <c r="A8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33" s="7">
        <v>6170811</v>
      </c>
      <c r="C833" s="7">
        <v>8673</v>
      </c>
      <c r="D833" s="7">
        <v>1</v>
      </c>
      <c r="E833" s="7">
        <v>3999</v>
      </c>
      <c r="F833" s="8" t="s">
        <v>9</v>
      </c>
      <c r="G833" s="8" t="s">
        <v>10</v>
      </c>
      <c r="H833" s="8" t="s">
        <v>56</v>
      </c>
      <c r="I833" s="7"/>
      <c r="J833" s="5"/>
    </row>
    <row x14ac:dyDescent="0.25" r="834" customHeight="1" ht="18.75">
      <c r="A8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34" s="7">
        <v>6268856</v>
      </c>
      <c r="C834" s="7">
        <v>8673</v>
      </c>
      <c r="D834" s="7">
        <v>1</v>
      </c>
      <c r="E834" s="7">
        <v>3999</v>
      </c>
      <c r="F834" s="8" t="s">
        <v>9</v>
      </c>
      <c r="G834" s="8" t="s">
        <v>10</v>
      </c>
      <c r="H834" s="8" t="s">
        <v>56</v>
      </c>
      <c r="I834" s="7"/>
      <c r="J834" s="5"/>
    </row>
    <row x14ac:dyDescent="0.25" r="835" customHeight="1" ht="18.75">
      <c r="A8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35" s="7">
        <v>6354604</v>
      </c>
      <c r="C835" s="7">
        <v>8673</v>
      </c>
      <c r="D835" s="7">
        <v>1</v>
      </c>
      <c r="E835" s="7">
        <v>3999</v>
      </c>
      <c r="F835" s="8" t="s">
        <v>9</v>
      </c>
      <c r="G835" s="8" t="s">
        <v>10</v>
      </c>
      <c r="H835" s="8" t="s">
        <v>56</v>
      </c>
      <c r="I835" s="7"/>
      <c r="J835" s="5"/>
    </row>
    <row x14ac:dyDescent="0.25" r="836" customHeight="1" ht="18.75">
      <c r="A8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36" s="7">
        <v>6384892</v>
      </c>
      <c r="C836" s="7">
        <v>8673</v>
      </c>
      <c r="D836" s="7">
        <v>1</v>
      </c>
      <c r="E836" s="7">
        <v>3999</v>
      </c>
      <c r="F836" s="8" t="s">
        <v>9</v>
      </c>
      <c r="G836" s="8" t="s">
        <v>10</v>
      </c>
      <c r="H836" s="8" t="s">
        <v>56</v>
      </c>
      <c r="I836" s="7"/>
      <c r="J836" s="5"/>
    </row>
    <row x14ac:dyDescent="0.25" r="837" customHeight="1" ht="18.75">
      <c r="A8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37" s="7">
        <v>303221</v>
      </c>
      <c r="C837" s="7">
        <v>8673</v>
      </c>
      <c r="D837" s="7">
        <v>1</v>
      </c>
      <c r="E837" s="7">
        <v>4114</v>
      </c>
      <c r="F837" s="8" t="s">
        <v>9</v>
      </c>
      <c r="G837" s="8" t="s">
        <v>10</v>
      </c>
      <c r="H837" s="8" t="s">
        <v>56</v>
      </c>
      <c r="I837" s="7"/>
      <c r="J837" s="5"/>
    </row>
    <row x14ac:dyDescent="0.25" r="838" customHeight="1" ht="18.75">
      <c r="A8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38" s="7">
        <v>4562544</v>
      </c>
      <c r="C838" s="7">
        <v>8673</v>
      </c>
      <c r="D838" s="7">
        <v>1</v>
      </c>
      <c r="E838" s="7">
        <v>4114</v>
      </c>
      <c r="F838" s="8" t="s">
        <v>9</v>
      </c>
      <c r="G838" s="8" t="s">
        <v>10</v>
      </c>
      <c r="H838" s="8" t="s">
        <v>56</v>
      </c>
      <c r="I838" s="7"/>
      <c r="J838" s="5"/>
    </row>
    <row x14ac:dyDescent="0.25" r="839" customHeight="1" ht="18.75">
      <c r="A8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39" s="7">
        <v>4195657</v>
      </c>
      <c r="C839" s="7">
        <v>8673</v>
      </c>
      <c r="D839" s="7">
        <v>1</v>
      </c>
      <c r="E839" s="7">
        <v>4132</v>
      </c>
      <c r="F839" s="8" t="s">
        <v>12</v>
      </c>
      <c r="G839" s="9"/>
      <c r="H839" s="8" t="s">
        <v>56</v>
      </c>
      <c r="I839" s="7"/>
      <c r="J839" s="5"/>
    </row>
    <row x14ac:dyDescent="0.25" r="840" customHeight="1" ht="18.75">
      <c r="A8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40" s="7">
        <v>4211104</v>
      </c>
      <c r="C840" s="7">
        <v>8673</v>
      </c>
      <c r="D840" s="7">
        <v>1</v>
      </c>
      <c r="E840" s="7">
        <v>4132</v>
      </c>
      <c r="F840" s="8" t="s">
        <v>9</v>
      </c>
      <c r="G840" s="8" t="s">
        <v>10</v>
      </c>
      <c r="H840" s="8" t="s">
        <v>56</v>
      </c>
      <c r="I840" s="7"/>
      <c r="J840" s="5"/>
    </row>
    <row x14ac:dyDescent="0.25" r="841" customHeight="1" ht="18.75">
      <c r="A8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41" s="7">
        <v>4253815</v>
      </c>
      <c r="C841" s="7">
        <v>8673</v>
      </c>
      <c r="D841" s="7">
        <v>1</v>
      </c>
      <c r="E841" s="7">
        <v>4132</v>
      </c>
      <c r="F841" s="8" t="s">
        <v>9</v>
      </c>
      <c r="G841" s="8" t="s">
        <v>10</v>
      </c>
      <c r="H841" s="8" t="s">
        <v>56</v>
      </c>
      <c r="I841" s="7"/>
      <c r="J841" s="5"/>
    </row>
    <row x14ac:dyDescent="0.25" r="842" customHeight="1" ht="18.75">
      <c r="A8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42" s="7">
        <v>6194808</v>
      </c>
      <c r="C842" s="7">
        <v>8673</v>
      </c>
      <c r="D842" s="7">
        <v>4</v>
      </c>
      <c r="E842" s="7">
        <v>4132</v>
      </c>
      <c r="F842" s="8" t="s">
        <v>9</v>
      </c>
      <c r="G842" s="8" t="s">
        <v>10</v>
      </c>
      <c r="H842" s="8" t="s">
        <v>56</v>
      </c>
      <c r="I842" s="7"/>
      <c r="J842" s="5"/>
    </row>
    <row x14ac:dyDescent="0.25" r="843" customHeight="1" ht="18.75">
      <c r="A843" s="8"/>
      <c r="B843" s="7">
        <v>6371406</v>
      </c>
      <c r="C843" s="7">
        <v>8673</v>
      </c>
      <c r="D843" s="7">
        <v>4</v>
      </c>
      <c r="E843" s="7">
        <v>4132</v>
      </c>
      <c r="F843" s="8" t="s">
        <v>9</v>
      </c>
      <c r="G843" s="8" t="s">
        <v>10</v>
      </c>
      <c r="H843" s="8" t="s">
        <v>56</v>
      </c>
      <c r="I843" s="7"/>
      <c r="J843" s="5"/>
    </row>
    <row x14ac:dyDescent="0.25" r="844" customHeight="1" ht="18.75">
      <c r="A8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44" s="7">
        <v>9342</v>
      </c>
      <c r="C844" s="7">
        <v>8673</v>
      </c>
      <c r="D844" s="7">
        <v>1</v>
      </c>
      <c r="E844" s="7">
        <v>4222</v>
      </c>
      <c r="F844" s="8" t="s">
        <v>9</v>
      </c>
      <c r="G844" s="8" t="s">
        <v>10</v>
      </c>
      <c r="H844" s="8" t="s">
        <v>56</v>
      </c>
      <c r="I844" s="7"/>
      <c r="J844" s="5"/>
    </row>
    <row x14ac:dyDescent="0.25" r="845" customHeight="1" ht="18.75">
      <c r="A8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45" s="7">
        <v>6270336</v>
      </c>
      <c r="C845" s="7">
        <v>8673</v>
      </c>
      <c r="D845" s="7">
        <v>1</v>
      </c>
      <c r="E845" s="7">
        <v>4526</v>
      </c>
      <c r="F845" s="8" t="s">
        <v>9</v>
      </c>
      <c r="G845" s="8"/>
      <c r="H845" s="8" t="s">
        <v>56</v>
      </c>
      <c r="I845" s="7"/>
      <c r="J845" s="11" t="s">
        <v>57</v>
      </c>
    </row>
    <row x14ac:dyDescent="0.25" r="846" customHeight="1" ht="18.75">
      <c r="A8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46" s="7">
        <v>241226</v>
      </c>
      <c r="C846" s="7">
        <v>8673</v>
      </c>
      <c r="D846" s="7">
        <v>2</v>
      </c>
      <c r="E846" s="12">
        <v>399902097</v>
      </c>
      <c r="F846" s="8" t="s">
        <v>9</v>
      </c>
      <c r="G846" s="8" t="s">
        <v>10</v>
      </c>
      <c r="H846" s="8" t="s">
        <v>56</v>
      </c>
      <c r="I846" s="7"/>
      <c r="J846" s="5"/>
    </row>
    <row x14ac:dyDescent="0.25" r="847" customHeight="1" ht="18.75">
      <c r="A8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47" s="7">
        <v>4210639</v>
      </c>
      <c r="C847" s="7">
        <v>8673</v>
      </c>
      <c r="D847" s="7">
        <v>1</v>
      </c>
      <c r="E847" s="7">
        <v>399902097</v>
      </c>
      <c r="F847" s="8" t="s">
        <v>9</v>
      </c>
      <c r="G847" s="8" t="s">
        <v>10</v>
      </c>
      <c r="H847" s="8" t="s">
        <v>56</v>
      </c>
      <c r="I847" s="7"/>
      <c r="J847" s="5"/>
    </row>
    <row x14ac:dyDescent="0.25" r="848" customHeight="1" ht="18.75">
      <c r="A8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48" s="7">
        <v>4211350</v>
      </c>
      <c r="C848" s="7">
        <v>8673</v>
      </c>
      <c r="D848" s="7">
        <v>2</v>
      </c>
      <c r="E848" s="12">
        <v>399902097</v>
      </c>
      <c r="F848" s="8" t="s">
        <v>9</v>
      </c>
      <c r="G848" s="8" t="s">
        <v>10</v>
      </c>
      <c r="H848" s="8" t="s">
        <v>56</v>
      </c>
      <c r="I848" s="7"/>
      <c r="J848" s="5"/>
    </row>
    <row x14ac:dyDescent="0.25" r="849" customHeight="1" ht="18.75">
      <c r="A8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49" s="7">
        <v>6132299</v>
      </c>
      <c r="C849" s="7">
        <v>8673</v>
      </c>
      <c r="D849" s="7">
        <v>3</v>
      </c>
      <c r="E849" s="12">
        <v>399902097</v>
      </c>
      <c r="F849" s="8" t="s">
        <v>9</v>
      </c>
      <c r="G849" s="8" t="s">
        <v>10</v>
      </c>
      <c r="H849" s="8" t="s">
        <v>56</v>
      </c>
      <c r="I849" s="7"/>
      <c r="J849" s="5"/>
    </row>
    <row x14ac:dyDescent="0.25" r="850" customHeight="1" ht="18.75">
      <c r="A8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50" s="7">
        <v>6330191</v>
      </c>
      <c r="C850" s="7">
        <v>8673</v>
      </c>
      <c r="D850" s="7">
        <v>2</v>
      </c>
      <c r="E850" s="12">
        <v>399902097</v>
      </c>
      <c r="F850" s="8" t="s">
        <v>9</v>
      </c>
      <c r="G850" s="8" t="s">
        <v>10</v>
      </c>
      <c r="H850" s="8" t="s">
        <v>56</v>
      </c>
      <c r="I850" s="7"/>
      <c r="J850" s="5"/>
    </row>
    <row x14ac:dyDescent="0.25" r="851" customHeight="1" ht="18.75">
      <c r="A8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51" s="7">
        <v>6270088</v>
      </c>
      <c r="C851" s="7">
        <v>8707</v>
      </c>
      <c r="D851" s="7">
        <v>1</v>
      </c>
      <c r="E851" s="7">
        <v>4526</v>
      </c>
      <c r="F851" s="8" t="s">
        <v>9</v>
      </c>
      <c r="G851" s="8"/>
      <c r="H851" s="8" t="s">
        <v>53</v>
      </c>
      <c r="I851" s="7"/>
      <c r="J851" s="5"/>
    </row>
    <row x14ac:dyDescent="0.25" r="852" customHeight="1" ht="18.75">
      <c r="A8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52" s="7">
        <v>4544143</v>
      </c>
      <c r="C852" s="7">
        <v>8707</v>
      </c>
      <c r="D852" s="7">
        <v>1</v>
      </c>
      <c r="E852" s="7"/>
      <c r="F852" s="8" t="s">
        <v>12</v>
      </c>
      <c r="G852" s="8"/>
      <c r="H852" s="8" t="s">
        <v>53</v>
      </c>
      <c r="I852" s="7"/>
      <c r="J852" s="5"/>
    </row>
    <row x14ac:dyDescent="0.25" r="853" customHeight="1" ht="18.75">
      <c r="A8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53" s="7">
        <v>4524930</v>
      </c>
      <c r="C853" s="7">
        <v>8863</v>
      </c>
      <c r="D853" s="7">
        <v>1</v>
      </c>
      <c r="E853" s="7">
        <v>3999</v>
      </c>
      <c r="F853" s="8" t="s">
        <v>9</v>
      </c>
      <c r="G853" s="8" t="s">
        <v>38</v>
      </c>
      <c r="H853" s="8" t="s">
        <v>58</v>
      </c>
      <c r="I853" s="7"/>
      <c r="J853" s="5"/>
    </row>
    <row x14ac:dyDescent="0.25" r="854" customHeight="1" ht="18.75">
      <c r="A8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54" s="7">
        <v>6299469</v>
      </c>
      <c r="C854" s="7">
        <v>8863</v>
      </c>
      <c r="D854" s="7">
        <v>1</v>
      </c>
      <c r="E854" s="7">
        <v>3999</v>
      </c>
      <c r="F854" s="8" t="s">
        <v>9</v>
      </c>
      <c r="G854" s="8" t="s">
        <v>10</v>
      </c>
      <c r="H854" s="8" t="s">
        <v>58</v>
      </c>
      <c r="I854" s="7"/>
      <c r="J854" s="5"/>
    </row>
    <row x14ac:dyDescent="0.25" r="855" customHeight="1" ht="18.75">
      <c r="A8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55" s="7">
        <v>6299470</v>
      </c>
      <c r="C855" s="7">
        <v>8863</v>
      </c>
      <c r="D855" s="7">
        <v>1</v>
      </c>
      <c r="E855" s="7">
        <v>3999</v>
      </c>
      <c r="F855" s="8" t="s">
        <v>9</v>
      </c>
      <c r="G855" s="8" t="s">
        <v>10</v>
      </c>
      <c r="H855" s="8" t="s">
        <v>58</v>
      </c>
      <c r="I855" s="7"/>
      <c r="J855" s="5"/>
    </row>
    <row x14ac:dyDescent="0.25" r="856" customHeight="1" ht="18.75">
      <c r="A8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56" s="7">
        <v>4545430</v>
      </c>
      <c r="C856" s="7">
        <v>8863</v>
      </c>
      <c r="D856" s="7">
        <v>1</v>
      </c>
      <c r="E856" s="7">
        <v>4114</v>
      </c>
      <c r="F856" s="8" t="s">
        <v>9</v>
      </c>
      <c r="G856" s="8" t="s">
        <v>10</v>
      </c>
      <c r="H856" s="8" t="s">
        <v>58</v>
      </c>
      <c r="I856" s="7"/>
      <c r="J856" s="5"/>
    </row>
    <row x14ac:dyDescent="0.25" r="857" customHeight="1" ht="18.75">
      <c r="A8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57" s="7">
        <v>6010831</v>
      </c>
      <c r="C857" s="7">
        <v>8863</v>
      </c>
      <c r="D857" s="7">
        <v>1</v>
      </c>
      <c r="E857" s="7">
        <v>4114</v>
      </c>
      <c r="F857" s="8" t="s">
        <v>9</v>
      </c>
      <c r="G857" s="8" t="s">
        <v>10</v>
      </c>
      <c r="H857" s="8" t="s">
        <v>58</v>
      </c>
      <c r="I857" s="7"/>
      <c r="J857" s="5"/>
    </row>
    <row x14ac:dyDescent="0.25" r="858" customHeight="1" ht="18.75">
      <c r="A8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58" s="7">
        <v>4211137</v>
      </c>
      <c r="C858" s="7">
        <v>8863</v>
      </c>
      <c r="D858" s="7">
        <v>2</v>
      </c>
      <c r="E858" s="7">
        <v>4132</v>
      </c>
      <c r="F858" s="8" t="s">
        <v>9</v>
      </c>
      <c r="G858" s="8" t="s">
        <v>10</v>
      </c>
      <c r="H858" s="8" t="s">
        <v>58</v>
      </c>
      <c r="I858" s="7"/>
      <c r="J858" s="5"/>
    </row>
    <row x14ac:dyDescent="0.25" r="859" customHeight="1" ht="18.75">
      <c r="A8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59" s="7">
        <v>6049732</v>
      </c>
      <c r="C859" s="7">
        <v>8863</v>
      </c>
      <c r="D859" s="7">
        <v>1</v>
      </c>
      <c r="E859" s="7">
        <v>4132</v>
      </c>
      <c r="F859" s="8" t="s">
        <v>9</v>
      </c>
      <c r="G859" s="8" t="s">
        <v>10</v>
      </c>
      <c r="H859" s="8" t="s">
        <v>58</v>
      </c>
      <c r="I859" s="7"/>
      <c r="J859" s="5"/>
    </row>
    <row x14ac:dyDescent="0.25" r="860" customHeight="1" ht="18.75">
      <c r="A8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60" s="7">
        <v>6289265</v>
      </c>
      <c r="C860" s="7">
        <v>8863</v>
      </c>
      <c r="D860" s="7">
        <v>1</v>
      </c>
      <c r="E860" s="7">
        <v>4132</v>
      </c>
      <c r="F860" s="8" t="s">
        <v>9</v>
      </c>
      <c r="G860" s="8" t="s">
        <v>10</v>
      </c>
      <c r="H860" s="8" t="s">
        <v>58</v>
      </c>
      <c r="I860" s="7"/>
      <c r="J860" s="5"/>
    </row>
    <row x14ac:dyDescent="0.25" r="861" customHeight="1" ht="18.75">
      <c r="A8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61" s="7">
        <v>306921</v>
      </c>
      <c r="C861" s="7">
        <v>8863</v>
      </c>
      <c r="D861" s="7">
        <v>1</v>
      </c>
      <c r="E861" s="7">
        <v>4222</v>
      </c>
      <c r="F861" s="8" t="s">
        <v>9</v>
      </c>
      <c r="G861" s="8" t="s">
        <v>10</v>
      </c>
      <c r="H861" s="8" t="s">
        <v>58</v>
      </c>
      <c r="I861" s="7"/>
      <c r="J861" s="5"/>
    </row>
    <row x14ac:dyDescent="0.25" r="862" customHeight="1" ht="18.75">
      <c r="A8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62" s="7">
        <v>407926</v>
      </c>
      <c r="C862" s="7">
        <v>8863</v>
      </c>
      <c r="D862" s="7">
        <v>1</v>
      </c>
      <c r="E862" s="7">
        <v>4222</v>
      </c>
      <c r="F862" s="8" t="s">
        <v>9</v>
      </c>
      <c r="G862" s="8" t="s">
        <v>10</v>
      </c>
      <c r="H862" s="8" t="s">
        <v>58</v>
      </c>
      <c r="I862" s="7"/>
      <c r="J862" s="5"/>
    </row>
    <row x14ac:dyDescent="0.25" r="863" customHeight="1" ht="18.75">
      <c r="A8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63" s="7">
        <v>6299469</v>
      </c>
      <c r="C863" s="7">
        <v>8863</v>
      </c>
      <c r="D863" s="7">
        <v>1</v>
      </c>
      <c r="E863" s="7">
        <v>4222</v>
      </c>
      <c r="F863" s="8" t="s">
        <v>9</v>
      </c>
      <c r="G863" s="8" t="s">
        <v>10</v>
      </c>
      <c r="H863" s="8" t="s">
        <v>58</v>
      </c>
      <c r="I863" s="7"/>
      <c r="J863" s="5"/>
    </row>
    <row x14ac:dyDescent="0.25" r="864" customHeight="1" ht="18.75">
      <c r="A8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64" s="7">
        <v>6299470</v>
      </c>
      <c r="C864" s="7">
        <v>8863</v>
      </c>
      <c r="D864" s="7">
        <v>1</v>
      </c>
      <c r="E864" s="7">
        <v>4222</v>
      </c>
      <c r="F864" s="8" t="s">
        <v>9</v>
      </c>
      <c r="G864" s="8" t="s">
        <v>10</v>
      </c>
      <c r="H864" s="8" t="s">
        <v>58</v>
      </c>
      <c r="I864" s="7"/>
      <c r="J864" s="5"/>
    </row>
    <row x14ac:dyDescent="0.25" r="865" customHeight="1" ht="18.75">
      <c r="A8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65" s="7">
        <v>6339078</v>
      </c>
      <c r="C865" s="7">
        <v>8863</v>
      </c>
      <c r="D865" s="7">
        <v>1</v>
      </c>
      <c r="E865" s="7">
        <v>4222</v>
      </c>
      <c r="F865" s="8" t="s">
        <v>9</v>
      </c>
      <c r="G865" s="8" t="s">
        <v>10</v>
      </c>
      <c r="H865" s="8" t="s">
        <v>58</v>
      </c>
      <c r="I865" s="7"/>
      <c r="J865" s="5"/>
    </row>
    <row x14ac:dyDescent="0.25" r="866" customHeight="1" ht="18.75">
      <c r="A8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66" s="7">
        <v>6391706</v>
      </c>
      <c r="C866" s="7">
        <v>8863</v>
      </c>
      <c r="D866" s="7">
        <v>1</v>
      </c>
      <c r="E866" s="10"/>
      <c r="F866" s="8" t="s">
        <v>12</v>
      </c>
      <c r="G866" s="9"/>
      <c r="H866" s="8" t="s">
        <v>58</v>
      </c>
      <c r="I866" s="7"/>
      <c r="J866" s="5"/>
    </row>
    <row x14ac:dyDescent="0.25" r="867" customHeight="1" ht="18.75">
      <c r="A8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67" s="7">
        <v>6399633</v>
      </c>
      <c r="C867" s="7">
        <v>8863</v>
      </c>
      <c r="D867" s="7">
        <v>2</v>
      </c>
      <c r="E867" s="7"/>
      <c r="F867" s="8" t="s">
        <v>9</v>
      </c>
      <c r="G867" s="8"/>
      <c r="H867" s="8" t="s">
        <v>58</v>
      </c>
      <c r="I867" s="7"/>
      <c r="J867" s="5"/>
    </row>
    <row x14ac:dyDescent="0.25" r="868" customHeight="1" ht="18.75">
      <c r="A8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68" s="7">
        <v>6428470</v>
      </c>
      <c r="C868" s="7">
        <v>8863</v>
      </c>
      <c r="D868" s="7">
        <v>1</v>
      </c>
      <c r="E868" s="10"/>
      <c r="F868" s="8" t="s">
        <v>9</v>
      </c>
      <c r="G868" s="9"/>
      <c r="H868" s="8" t="s">
        <v>58</v>
      </c>
      <c r="I868" s="7"/>
      <c r="J868" s="5"/>
    </row>
    <row x14ac:dyDescent="0.25" r="869" customHeight="1" ht="18.75">
      <c r="A8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69" s="7">
        <v>4298609</v>
      </c>
      <c r="C869" s="7">
        <v>8863</v>
      </c>
      <c r="D869" s="7">
        <v>1</v>
      </c>
      <c r="E869" s="10"/>
      <c r="F869" s="8" t="s">
        <v>9</v>
      </c>
      <c r="G869" s="9"/>
      <c r="H869" s="8" t="s">
        <v>58</v>
      </c>
      <c r="I869" s="7"/>
      <c r="J869" s="5"/>
    </row>
    <row x14ac:dyDescent="0.25" r="870" customHeight="1" ht="18.75">
      <c r="A8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70" s="7">
        <v>6289339</v>
      </c>
      <c r="C870" s="7">
        <v>8863</v>
      </c>
      <c r="D870" s="7">
        <v>1</v>
      </c>
      <c r="E870" s="10"/>
      <c r="F870" s="8" t="s">
        <v>12</v>
      </c>
      <c r="G870" s="9"/>
      <c r="H870" s="8" t="s">
        <v>58</v>
      </c>
      <c r="I870" s="7"/>
      <c r="J870" s="5"/>
    </row>
    <row x14ac:dyDescent="0.25" r="871" customHeight="1" ht="18.75">
      <c r="A8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71" s="7">
        <v>6245303</v>
      </c>
      <c r="C871" s="7">
        <v>8925</v>
      </c>
      <c r="D871" s="7">
        <v>2</v>
      </c>
      <c r="E871" s="7">
        <v>4132</v>
      </c>
      <c r="F871" s="8" t="s">
        <v>9</v>
      </c>
      <c r="G871" s="9"/>
      <c r="H871" s="8" t="s">
        <v>59</v>
      </c>
      <c r="I871" s="7"/>
      <c r="J871" s="5"/>
    </row>
    <row x14ac:dyDescent="0.25" r="872" customHeight="1" ht="18.75">
      <c r="A8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72" s="7">
        <v>6270052</v>
      </c>
      <c r="C872" s="7">
        <v>8925</v>
      </c>
      <c r="D872" s="7">
        <v>4</v>
      </c>
      <c r="E872" s="7">
        <v>4132</v>
      </c>
      <c r="F872" s="8" t="s">
        <v>9</v>
      </c>
      <c r="G872" s="9"/>
      <c r="H872" s="8" t="s">
        <v>59</v>
      </c>
      <c r="I872" s="7"/>
      <c r="J872" s="5"/>
    </row>
    <row x14ac:dyDescent="0.25" r="873" customHeight="1" ht="18.75">
      <c r="A8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73" s="7">
        <v>6236961</v>
      </c>
      <c r="C873" s="7">
        <v>8956</v>
      </c>
      <c r="D873" s="7">
        <v>1</v>
      </c>
      <c r="E873" s="7">
        <v>3999</v>
      </c>
      <c r="F873" s="8" t="s">
        <v>9</v>
      </c>
      <c r="G873" s="8" t="s">
        <v>10</v>
      </c>
      <c r="H873" s="8" t="s">
        <v>53</v>
      </c>
      <c r="I873" s="7"/>
      <c r="J873" s="5"/>
    </row>
    <row x14ac:dyDescent="0.25" r="874" customHeight="1" ht="18.75">
      <c r="A8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74" s="7">
        <v>6315194</v>
      </c>
      <c r="C874" s="7">
        <v>8957</v>
      </c>
      <c r="D874" s="7">
        <v>1</v>
      </c>
      <c r="E874" s="7">
        <v>3999</v>
      </c>
      <c r="F874" s="8" t="s">
        <v>9</v>
      </c>
      <c r="G874" s="8" t="s">
        <v>10</v>
      </c>
      <c r="H874" s="8" t="s">
        <v>53</v>
      </c>
      <c r="I874" s="7"/>
      <c r="J874" s="5"/>
    </row>
    <row x14ac:dyDescent="0.25" r="875" customHeight="1" ht="18.75">
      <c r="A8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75" s="7">
        <v>6152273</v>
      </c>
      <c r="C875" s="7">
        <v>8957</v>
      </c>
      <c r="D875" s="7">
        <v>1</v>
      </c>
      <c r="E875" s="10"/>
      <c r="F875" s="8" t="s">
        <v>12</v>
      </c>
      <c r="G875" s="9"/>
      <c r="H875" s="8" t="s">
        <v>53</v>
      </c>
      <c r="I875" s="7"/>
      <c r="J875" s="5"/>
    </row>
    <row x14ac:dyDescent="0.25" r="876" customHeight="1" ht="18.75">
      <c r="A8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76" s="7">
        <v>6170292</v>
      </c>
      <c r="C876" s="7">
        <v>8957</v>
      </c>
      <c r="D876" s="7">
        <v>1</v>
      </c>
      <c r="E876" s="7">
        <v>4222</v>
      </c>
      <c r="F876" s="8" t="s">
        <v>9</v>
      </c>
      <c r="G876" s="8" t="s">
        <v>10</v>
      </c>
      <c r="H876" s="8" t="s">
        <v>53</v>
      </c>
      <c r="I876" s="7"/>
      <c r="J876" s="5"/>
    </row>
    <row x14ac:dyDescent="0.25" r="877" customHeight="1" ht="18.75">
      <c r="A8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77" s="7">
        <v>6258887</v>
      </c>
      <c r="C877" s="7">
        <v>8958</v>
      </c>
      <c r="D877" s="7">
        <v>1</v>
      </c>
      <c r="E877" s="7">
        <v>3906</v>
      </c>
      <c r="F877" s="8" t="s">
        <v>9</v>
      </c>
      <c r="G877" s="8" t="s">
        <v>10</v>
      </c>
      <c r="H877" s="8" t="s">
        <v>53</v>
      </c>
      <c r="I877" s="7"/>
      <c r="J877" s="5"/>
    </row>
    <row x14ac:dyDescent="0.25" r="878" customHeight="1" ht="18.75">
      <c r="A8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78" s="7">
        <v>6049732</v>
      </c>
      <c r="C878" s="7">
        <v>8958</v>
      </c>
      <c r="D878" s="7">
        <v>1</v>
      </c>
      <c r="E878" s="7">
        <v>4132</v>
      </c>
      <c r="F878" s="8" t="s">
        <v>9</v>
      </c>
      <c r="G878" s="8" t="s">
        <v>10</v>
      </c>
      <c r="H878" s="8" t="s">
        <v>53</v>
      </c>
      <c r="I878" s="7"/>
      <c r="J878" s="5"/>
    </row>
    <row x14ac:dyDescent="0.25" r="879" customHeight="1" ht="18.75">
      <c r="A8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79" s="7">
        <v>6236962</v>
      </c>
      <c r="C879" s="7">
        <v>8958</v>
      </c>
      <c r="D879" s="7">
        <v>1</v>
      </c>
      <c r="E879" s="7">
        <v>4132</v>
      </c>
      <c r="F879" s="8" t="s">
        <v>9</v>
      </c>
      <c r="G879" s="8" t="s">
        <v>10</v>
      </c>
      <c r="H879" s="8" t="s">
        <v>53</v>
      </c>
      <c r="I879" s="7"/>
      <c r="J879" s="5"/>
    </row>
    <row x14ac:dyDescent="0.25" r="880" customHeight="1" ht="18.75">
      <c r="A8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80" s="7">
        <v>6430210</v>
      </c>
      <c r="C880" s="7">
        <v>8959</v>
      </c>
      <c r="D880" s="7">
        <v>1</v>
      </c>
      <c r="E880" s="7"/>
      <c r="F880" s="8" t="s">
        <v>12</v>
      </c>
      <c r="G880" s="8"/>
      <c r="H880" s="8" t="s">
        <v>53</v>
      </c>
      <c r="I880" s="7"/>
      <c r="J880" s="5"/>
    </row>
    <row x14ac:dyDescent="0.25" r="881" customHeight="1" ht="18.75">
      <c r="A8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81" s="7">
        <v>6346535</v>
      </c>
      <c r="C881" s="7">
        <v>8960</v>
      </c>
      <c r="D881" s="7">
        <v>1</v>
      </c>
      <c r="E881" s="7">
        <v>3986</v>
      </c>
      <c r="F881" s="8" t="s">
        <v>9</v>
      </c>
      <c r="G881" s="8" t="s">
        <v>10</v>
      </c>
      <c r="H881" s="8" t="s">
        <v>53</v>
      </c>
      <c r="I881" s="7"/>
      <c r="J881" s="5"/>
    </row>
    <row x14ac:dyDescent="0.25" r="882" customHeight="1" ht="18.75">
      <c r="A8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82" s="7">
        <v>4211350</v>
      </c>
      <c r="C882" s="7">
        <v>8960</v>
      </c>
      <c r="D882" s="7">
        <v>2</v>
      </c>
      <c r="E882" s="7">
        <v>4222</v>
      </c>
      <c r="F882" s="8" t="s">
        <v>9</v>
      </c>
      <c r="G882" s="8" t="s">
        <v>10</v>
      </c>
      <c r="H882" s="8" t="s">
        <v>53</v>
      </c>
      <c r="I882" s="7"/>
      <c r="J882" s="5"/>
    </row>
    <row x14ac:dyDescent="0.25" r="883" customHeight="1" ht="18.75">
      <c r="A8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83" s="7">
        <v>4260124</v>
      </c>
      <c r="C883" s="7">
        <v>8960</v>
      </c>
      <c r="D883" s="7">
        <v>1</v>
      </c>
      <c r="E883" s="7">
        <v>4222</v>
      </c>
      <c r="F883" s="8" t="s">
        <v>12</v>
      </c>
      <c r="G883" s="8"/>
      <c r="H883" s="8" t="s">
        <v>53</v>
      </c>
      <c r="I883" s="7"/>
      <c r="J883" s="5"/>
    </row>
    <row x14ac:dyDescent="0.25" r="884" customHeight="1" ht="18.75">
      <c r="A8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84" s="7">
        <v>4519010</v>
      </c>
      <c r="C884" s="7">
        <v>8960</v>
      </c>
      <c r="D884" s="7">
        <v>1</v>
      </c>
      <c r="E884" s="7">
        <v>4222</v>
      </c>
      <c r="F884" s="8" t="s">
        <v>9</v>
      </c>
      <c r="G884" s="8" t="s">
        <v>10</v>
      </c>
      <c r="H884" s="8" t="s">
        <v>53</v>
      </c>
      <c r="I884" s="7"/>
      <c r="J884" s="5"/>
    </row>
    <row x14ac:dyDescent="0.25" r="885" customHeight="1" ht="18.75">
      <c r="A8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85" s="7">
        <v>6170292</v>
      </c>
      <c r="C885" s="7">
        <v>8962</v>
      </c>
      <c r="D885" s="7">
        <v>1</v>
      </c>
      <c r="E885" s="7">
        <v>3999</v>
      </c>
      <c r="F885" s="8" t="s">
        <v>9</v>
      </c>
      <c r="G885" s="8" t="s">
        <v>10</v>
      </c>
      <c r="H885" s="8" t="s">
        <v>53</v>
      </c>
      <c r="I885" s="7"/>
      <c r="J885" s="5"/>
    </row>
    <row x14ac:dyDescent="0.25" r="886" customHeight="1" ht="18.75">
      <c r="A8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86" s="7">
        <v>3200026</v>
      </c>
      <c r="C886" s="7">
        <v>8962</v>
      </c>
      <c r="D886" s="7">
        <v>1</v>
      </c>
      <c r="E886" s="7">
        <v>4132</v>
      </c>
      <c r="F886" s="8" t="s">
        <v>9</v>
      </c>
      <c r="G886" s="8" t="s">
        <v>10</v>
      </c>
      <c r="H886" s="8" t="s">
        <v>53</v>
      </c>
      <c r="I886" s="7"/>
      <c r="J886" s="5"/>
    </row>
    <row x14ac:dyDescent="0.25" r="887" customHeight="1" ht="18.75">
      <c r="A8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87" s="7">
        <v>4210862</v>
      </c>
      <c r="C887" s="7">
        <v>8962</v>
      </c>
      <c r="D887" s="7">
        <v>2</v>
      </c>
      <c r="E887" s="7">
        <v>4222</v>
      </c>
      <c r="F887" s="8" t="s">
        <v>9</v>
      </c>
      <c r="G887" s="8" t="s">
        <v>10</v>
      </c>
      <c r="H887" s="8" t="s">
        <v>53</v>
      </c>
      <c r="I887" s="7"/>
      <c r="J887" s="5"/>
    </row>
    <row x14ac:dyDescent="0.25" r="888" customHeight="1" ht="18.75">
      <c r="A8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88" s="7">
        <v>6170808</v>
      </c>
      <c r="C888" s="7">
        <v>8962</v>
      </c>
      <c r="D888" s="7">
        <v>1</v>
      </c>
      <c r="E888" s="7">
        <v>4222</v>
      </c>
      <c r="F888" s="8" t="s">
        <v>9</v>
      </c>
      <c r="G888" s="8" t="s">
        <v>10</v>
      </c>
      <c r="H888" s="8" t="s">
        <v>53</v>
      </c>
      <c r="I888" s="7"/>
      <c r="J888" s="5"/>
    </row>
    <row x14ac:dyDescent="0.25" r="889" customHeight="1" ht="18.75">
      <c r="A8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89" s="7">
        <v>6267142</v>
      </c>
      <c r="C889" s="7">
        <v>8962</v>
      </c>
      <c r="D889" s="7">
        <v>1</v>
      </c>
      <c r="E889" s="10"/>
      <c r="F889" s="8" t="s">
        <v>12</v>
      </c>
      <c r="G889" s="9"/>
      <c r="H889" s="8" t="s">
        <v>53</v>
      </c>
      <c r="I889" s="7"/>
      <c r="J889" s="5"/>
    </row>
    <row x14ac:dyDescent="0.25" r="890" customHeight="1" ht="18.75">
      <c r="A8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90" s="7">
        <v>6370977</v>
      </c>
      <c r="C890" s="7">
        <v>8962</v>
      </c>
      <c r="D890" s="7">
        <v>1</v>
      </c>
      <c r="E890" s="15"/>
      <c r="F890" s="16" t="s">
        <v>12</v>
      </c>
      <c r="G890" s="16"/>
      <c r="H890" s="17" t="s">
        <v>53</v>
      </c>
      <c r="I890" s="7"/>
      <c r="J890" s="5"/>
    </row>
    <row x14ac:dyDescent="0.25" r="891" customHeight="1" ht="18.75">
      <c r="A8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91" s="7">
        <v>6397677</v>
      </c>
      <c r="C891" s="7">
        <v>8962</v>
      </c>
      <c r="D891" s="7">
        <v>1</v>
      </c>
      <c r="E891" s="15"/>
      <c r="F891" s="16" t="s">
        <v>12</v>
      </c>
      <c r="G891" s="16"/>
      <c r="H891" s="17" t="s">
        <v>53</v>
      </c>
      <c r="I891" s="7"/>
      <c r="J891" s="5"/>
    </row>
    <row x14ac:dyDescent="0.25" r="892" customHeight="1" ht="18.75">
      <c r="A8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92" s="15">
        <v>6411327</v>
      </c>
      <c r="C892" s="15">
        <v>8962</v>
      </c>
      <c r="D892" s="15">
        <v>1</v>
      </c>
      <c r="E892" s="15">
        <v>4526</v>
      </c>
      <c r="F892" s="16" t="s">
        <v>9</v>
      </c>
      <c r="G892" s="16"/>
      <c r="H892" s="17" t="s">
        <v>53</v>
      </c>
      <c r="I892" s="7"/>
      <c r="J892" s="5"/>
    </row>
    <row x14ac:dyDescent="0.25" r="893" customHeight="1" ht="18.75">
      <c r="A8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93" s="15">
        <v>4164021</v>
      </c>
      <c r="C893" s="15">
        <v>8963</v>
      </c>
      <c r="D893" s="15">
        <v>1</v>
      </c>
      <c r="E893" s="15">
        <v>3999</v>
      </c>
      <c r="F893" s="16"/>
      <c r="G893" s="16" t="s">
        <v>10</v>
      </c>
      <c r="H893" s="17" t="s">
        <v>53</v>
      </c>
      <c r="I893" s="7"/>
      <c r="J893" s="5"/>
    </row>
    <row x14ac:dyDescent="0.25" r="894" customHeight="1" ht="18.75">
      <c r="A8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94" s="7">
        <v>6320309</v>
      </c>
      <c r="C894" s="7">
        <v>8963</v>
      </c>
      <c r="D894" s="7">
        <v>1</v>
      </c>
      <c r="E894" s="7">
        <v>4132</v>
      </c>
      <c r="F894" s="8" t="s">
        <v>9</v>
      </c>
      <c r="G894" s="8" t="s">
        <v>60</v>
      </c>
      <c r="H894" s="8" t="s">
        <v>53</v>
      </c>
      <c r="I894" s="7"/>
      <c r="J894" s="5"/>
    </row>
    <row x14ac:dyDescent="0.25" r="895" customHeight="1" ht="18.75">
      <c r="A8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95" s="7">
        <v>6276837</v>
      </c>
      <c r="C895" s="7">
        <v>8963</v>
      </c>
      <c r="D895" s="7">
        <v>1</v>
      </c>
      <c r="E895" s="7">
        <v>4222</v>
      </c>
      <c r="F895" s="8" t="s">
        <v>9</v>
      </c>
      <c r="G895" s="8"/>
      <c r="H895" s="8" t="s">
        <v>53</v>
      </c>
      <c r="I895" s="7"/>
      <c r="J895" s="5"/>
    </row>
    <row x14ac:dyDescent="0.25" r="896" customHeight="1" ht="18.75">
      <c r="A8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96" s="7">
        <v>4213607</v>
      </c>
      <c r="C896" s="7">
        <v>9444</v>
      </c>
      <c r="D896" s="7">
        <v>1</v>
      </c>
      <c r="E896" s="7">
        <v>3906</v>
      </c>
      <c r="F896" s="8" t="s">
        <v>9</v>
      </c>
      <c r="G896" s="8" t="s">
        <v>38</v>
      </c>
      <c r="H896" s="8" t="s">
        <v>11</v>
      </c>
      <c r="I896" s="7"/>
      <c r="J896" s="5"/>
    </row>
    <row x14ac:dyDescent="0.25" r="897" customHeight="1" ht="18.75">
      <c r="A8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97" s="7">
        <v>6265093</v>
      </c>
      <c r="C897" s="7">
        <v>9444</v>
      </c>
      <c r="D897" s="7">
        <v>2</v>
      </c>
      <c r="E897" s="7">
        <v>3906</v>
      </c>
      <c r="F897" s="8" t="s">
        <v>9</v>
      </c>
      <c r="G897" s="8" t="s">
        <v>38</v>
      </c>
      <c r="H897" s="8" t="s">
        <v>11</v>
      </c>
      <c r="I897" s="7"/>
      <c r="J897" s="5"/>
    </row>
    <row x14ac:dyDescent="0.25" r="898" customHeight="1" ht="18.75">
      <c r="A8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98" s="7">
        <v>6280395</v>
      </c>
      <c r="C898" s="7">
        <v>9444</v>
      </c>
      <c r="D898" s="7">
        <v>1</v>
      </c>
      <c r="E898" s="7">
        <v>3906</v>
      </c>
      <c r="F898" s="8" t="s">
        <v>9</v>
      </c>
      <c r="G898" s="8" t="s">
        <v>38</v>
      </c>
      <c r="H898" s="8" t="s">
        <v>11</v>
      </c>
      <c r="I898" s="7"/>
      <c r="J898" s="5"/>
    </row>
    <row x14ac:dyDescent="0.25" r="899" customHeight="1" ht="18.75">
      <c r="A8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899" s="7">
        <v>6147169</v>
      </c>
      <c r="C899" s="7">
        <v>9444</v>
      </c>
      <c r="D899" s="7">
        <v>1</v>
      </c>
      <c r="E899" s="7">
        <v>4114</v>
      </c>
      <c r="F899" s="8" t="s">
        <v>9</v>
      </c>
      <c r="G899" s="8" t="s">
        <v>38</v>
      </c>
      <c r="H899" s="8" t="s">
        <v>11</v>
      </c>
      <c r="I899" s="7"/>
      <c r="J899" s="5"/>
    </row>
    <row x14ac:dyDescent="0.25" r="900" customHeight="1" ht="18.75">
      <c r="A9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00" s="7">
        <v>6328909</v>
      </c>
      <c r="C900" s="7">
        <v>9444</v>
      </c>
      <c r="D900" s="7">
        <v>1</v>
      </c>
      <c r="E900" s="7">
        <v>4114</v>
      </c>
      <c r="F900" s="8" t="s">
        <v>9</v>
      </c>
      <c r="G900" s="8" t="s">
        <v>38</v>
      </c>
      <c r="H900" s="8" t="s">
        <v>11</v>
      </c>
      <c r="I900" s="7"/>
      <c r="J900" s="5"/>
    </row>
    <row x14ac:dyDescent="0.25" r="901" customHeight="1" ht="18.75">
      <c r="A9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01" s="7">
        <v>6314377</v>
      </c>
      <c r="C901" s="7">
        <v>9444</v>
      </c>
      <c r="D901" s="7">
        <v>1</v>
      </c>
      <c r="E901" s="7">
        <v>4132</v>
      </c>
      <c r="F901" s="8" t="s">
        <v>9</v>
      </c>
      <c r="G901" s="8" t="s">
        <v>38</v>
      </c>
      <c r="H901" s="8" t="s">
        <v>11</v>
      </c>
      <c r="I901" s="7"/>
      <c r="J901" s="5"/>
    </row>
    <row x14ac:dyDescent="0.25" r="902" customHeight="1" ht="18.75">
      <c r="A9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02" s="7">
        <v>4211068</v>
      </c>
      <c r="C902" s="7">
        <v>9444</v>
      </c>
      <c r="D902" s="7">
        <v>3</v>
      </c>
      <c r="E902" s="7">
        <v>4526</v>
      </c>
      <c r="F902" s="8" t="s">
        <v>9</v>
      </c>
      <c r="G902" s="8"/>
      <c r="H902" s="8" t="s">
        <v>11</v>
      </c>
      <c r="I902" s="7"/>
      <c r="J902" s="5"/>
    </row>
    <row x14ac:dyDescent="0.25" r="903" customHeight="1" ht="18.75">
      <c r="A9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03" s="7">
        <v>6049732</v>
      </c>
      <c r="C903" s="7">
        <v>9444</v>
      </c>
      <c r="D903" s="7">
        <v>1</v>
      </c>
      <c r="E903" s="7">
        <v>4132</v>
      </c>
      <c r="F903" s="8" t="s">
        <v>9</v>
      </c>
      <c r="G903" s="8" t="s">
        <v>10</v>
      </c>
      <c r="H903" s="8" t="s">
        <v>11</v>
      </c>
      <c r="I903" s="7"/>
      <c r="J903" s="5"/>
    </row>
    <row x14ac:dyDescent="0.25" r="904" customHeight="1" ht="18.75">
      <c r="A9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04" s="7">
        <v>4539090</v>
      </c>
      <c r="C904" s="7">
        <v>9471</v>
      </c>
      <c r="D904" s="7">
        <v>1</v>
      </c>
      <c r="E904" s="7">
        <v>3986</v>
      </c>
      <c r="F904" s="9"/>
      <c r="G904" s="8" t="s">
        <v>38</v>
      </c>
      <c r="H904" s="8" t="s">
        <v>61</v>
      </c>
      <c r="I904" s="7"/>
      <c r="J904" s="5"/>
    </row>
    <row x14ac:dyDescent="0.25" r="905" customHeight="1" ht="18.75">
      <c r="A9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05" s="7">
        <v>3200126</v>
      </c>
      <c r="C905" s="7">
        <v>9471</v>
      </c>
      <c r="D905" s="7">
        <v>2</v>
      </c>
      <c r="E905" s="7">
        <v>3999</v>
      </c>
      <c r="F905" s="9"/>
      <c r="G905" s="8" t="s">
        <v>10</v>
      </c>
      <c r="H905" s="8" t="s">
        <v>61</v>
      </c>
      <c r="I905" s="7"/>
      <c r="J905" s="5"/>
    </row>
    <row x14ac:dyDescent="0.25" r="906" customHeight="1" ht="18.75">
      <c r="A9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06" s="7">
        <v>4210796</v>
      </c>
      <c r="C906" s="7">
        <v>9471</v>
      </c>
      <c r="D906" s="7">
        <v>1</v>
      </c>
      <c r="E906" s="7">
        <v>3999</v>
      </c>
      <c r="F906" s="9"/>
      <c r="G906" s="8" t="s">
        <v>10</v>
      </c>
      <c r="H906" s="8" t="s">
        <v>61</v>
      </c>
      <c r="I906" s="7"/>
      <c r="J906" s="5"/>
    </row>
    <row x14ac:dyDescent="0.25" r="907" customHeight="1" ht="18.75">
      <c r="A9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07" s="7">
        <v>4221745</v>
      </c>
      <c r="C907" s="7">
        <v>9471</v>
      </c>
      <c r="D907" s="7">
        <v>1</v>
      </c>
      <c r="E907" s="7">
        <v>3999</v>
      </c>
      <c r="F907" s="9"/>
      <c r="G907" s="8" t="s">
        <v>10</v>
      </c>
      <c r="H907" s="8" t="s">
        <v>61</v>
      </c>
      <c r="I907" s="7"/>
      <c r="J907" s="5"/>
    </row>
    <row x14ac:dyDescent="0.25" r="908" customHeight="1" ht="18.75">
      <c r="A9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08" s="7">
        <v>4658974</v>
      </c>
      <c r="C908" s="7">
        <v>9471</v>
      </c>
      <c r="D908" s="7">
        <v>1</v>
      </c>
      <c r="E908" s="7">
        <v>3999</v>
      </c>
      <c r="F908" s="9"/>
      <c r="G908" s="8" t="s">
        <v>10</v>
      </c>
      <c r="H908" s="8" t="s">
        <v>61</v>
      </c>
      <c r="I908" s="7"/>
      <c r="J908" s="5"/>
    </row>
    <row x14ac:dyDescent="0.25" r="909" customHeight="1" ht="18.75">
      <c r="A9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09" s="7">
        <v>6022359</v>
      </c>
      <c r="C909" s="7">
        <v>9471</v>
      </c>
      <c r="D909" s="7">
        <v>1</v>
      </c>
      <c r="E909" s="7">
        <v>3999</v>
      </c>
      <c r="F909" s="9"/>
      <c r="G909" s="8" t="s">
        <v>10</v>
      </c>
      <c r="H909" s="8" t="s">
        <v>61</v>
      </c>
      <c r="I909" s="7"/>
      <c r="J909" s="5"/>
    </row>
    <row x14ac:dyDescent="0.25" r="910" customHeight="1" ht="18.75">
      <c r="A9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10" s="7">
        <v>6369856</v>
      </c>
      <c r="C910" s="7">
        <v>9471</v>
      </c>
      <c r="D910" s="7">
        <v>1</v>
      </c>
      <c r="E910" s="7">
        <v>3999</v>
      </c>
      <c r="F910" s="9"/>
      <c r="G910" s="8" t="s">
        <v>10</v>
      </c>
      <c r="H910" s="8" t="s">
        <v>61</v>
      </c>
      <c r="I910" s="7"/>
      <c r="J910" s="5"/>
    </row>
    <row x14ac:dyDescent="0.25" r="911" customHeight="1" ht="18.75">
      <c r="A9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11" s="7">
        <v>4211002</v>
      </c>
      <c r="C911" s="7">
        <v>9471</v>
      </c>
      <c r="D911" s="7">
        <v>2</v>
      </c>
      <c r="E911" s="7">
        <v>4114</v>
      </c>
      <c r="F911" s="8" t="s">
        <v>9</v>
      </c>
      <c r="G911" s="8" t="s">
        <v>10</v>
      </c>
      <c r="H911" s="8" t="s">
        <v>61</v>
      </c>
      <c r="I911" s="7"/>
      <c r="J911" s="5"/>
    </row>
    <row x14ac:dyDescent="0.25" r="912" customHeight="1" ht="18.75">
      <c r="A9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12" s="7">
        <v>4568637</v>
      </c>
      <c r="C912" s="7">
        <v>9471</v>
      </c>
      <c r="D912" s="7">
        <v>1</v>
      </c>
      <c r="E912" s="7">
        <v>4114</v>
      </c>
      <c r="F912" s="9"/>
      <c r="G912" s="9"/>
      <c r="H912" s="8" t="s">
        <v>61</v>
      </c>
      <c r="I912" s="7"/>
      <c r="J912" s="5"/>
    </row>
    <row x14ac:dyDescent="0.25" r="913" customHeight="1" ht="18.75">
      <c r="A9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13" s="7">
        <v>4529672</v>
      </c>
      <c r="C913" s="7">
        <v>9471</v>
      </c>
      <c r="D913" s="7">
        <v>1</v>
      </c>
      <c r="E913" s="7">
        <v>4132</v>
      </c>
      <c r="F913" s="9"/>
      <c r="G913" s="9"/>
      <c r="H913" s="8" t="s">
        <v>61</v>
      </c>
      <c r="I913" s="7"/>
      <c r="J913" s="5"/>
    </row>
    <row x14ac:dyDescent="0.25" r="914" customHeight="1" ht="18.75">
      <c r="A9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14" s="7">
        <v>6227597</v>
      </c>
      <c r="C914" s="7">
        <v>9471</v>
      </c>
      <c r="D914" s="7">
        <v>1</v>
      </c>
      <c r="E914" s="7">
        <v>4132</v>
      </c>
      <c r="F914" s="8" t="s">
        <v>9</v>
      </c>
      <c r="G914" s="9"/>
      <c r="H914" s="8" t="s">
        <v>61</v>
      </c>
      <c r="I914" s="7"/>
      <c r="J914" s="5"/>
    </row>
    <row x14ac:dyDescent="0.25" r="915" customHeight="1" ht="18.75">
      <c r="A9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15" s="7">
        <v>6354762</v>
      </c>
      <c r="C915" s="7">
        <v>9471</v>
      </c>
      <c r="D915" s="7">
        <v>1</v>
      </c>
      <c r="E915" s="7">
        <v>4132</v>
      </c>
      <c r="F915" s="8" t="s">
        <v>9</v>
      </c>
      <c r="G915" s="9"/>
      <c r="H915" s="8" t="s">
        <v>61</v>
      </c>
      <c r="I915" s="7"/>
      <c r="J915" s="5"/>
    </row>
    <row x14ac:dyDescent="0.25" r="916" customHeight="1" ht="18.75">
      <c r="A916" s="8" t="s">
        <v>62</v>
      </c>
      <c r="B916" s="7">
        <v>4211150</v>
      </c>
      <c r="C916" s="7">
        <v>9471</v>
      </c>
      <c r="D916" s="7">
        <v>1</v>
      </c>
      <c r="E916" s="7">
        <v>4222</v>
      </c>
      <c r="F916" s="8" t="s">
        <v>9</v>
      </c>
      <c r="G916" s="8"/>
      <c r="H916" s="8" t="s">
        <v>61</v>
      </c>
      <c r="I916" s="7"/>
      <c r="J916" s="5"/>
    </row>
    <row x14ac:dyDescent="0.25" r="917" customHeight="1" ht="18.75">
      <c r="A9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17" s="7">
        <v>4211486</v>
      </c>
      <c r="C917" s="7">
        <v>9471</v>
      </c>
      <c r="D917" s="7">
        <v>1</v>
      </c>
      <c r="E917" s="7">
        <v>4222</v>
      </c>
      <c r="F917" s="8" t="s">
        <v>9</v>
      </c>
      <c r="G917" s="8"/>
      <c r="H917" s="8" t="s">
        <v>61</v>
      </c>
      <c r="I917" s="7"/>
      <c r="J917" s="5"/>
    </row>
    <row x14ac:dyDescent="0.25" r="918" customHeight="1" ht="18.75">
      <c r="A9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18" s="7">
        <v>6268949</v>
      </c>
      <c r="C918" s="7">
        <v>9471</v>
      </c>
      <c r="D918" s="7">
        <v>1</v>
      </c>
      <c r="E918" s="7">
        <v>4222</v>
      </c>
      <c r="F918" s="8" t="s">
        <v>9</v>
      </c>
      <c r="G918" s="8"/>
      <c r="H918" s="8" t="s">
        <v>61</v>
      </c>
      <c r="I918" s="7"/>
      <c r="J918" s="5"/>
    </row>
    <row x14ac:dyDescent="0.25" r="919" customHeight="1" ht="18.75">
      <c r="A9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19" s="7">
        <v>6321305</v>
      </c>
      <c r="C919" s="7">
        <v>9471</v>
      </c>
      <c r="D919" s="7">
        <v>1</v>
      </c>
      <c r="E919" s="7">
        <v>4222</v>
      </c>
      <c r="F919" s="8" t="s">
        <v>9</v>
      </c>
      <c r="G919" s="8"/>
      <c r="H919" s="8" t="s">
        <v>61</v>
      </c>
      <c r="I919" s="7"/>
      <c r="J919" s="5"/>
    </row>
    <row x14ac:dyDescent="0.25" r="920" customHeight="1" ht="18.75">
      <c r="A9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20" s="7">
        <v>4568637</v>
      </c>
      <c r="C920" s="7">
        <v>9471</v>
      </c>
      <c r="D920" s="7">
        <v>1</v>
      </c>
      <c r="E920" s="12">
        <v>399902097</v>
      </c>
      <c r="F920" s="9"/>
      <c r="G920" s="9"/>
      <c r="H920" s="8" t="s">
        <v>61</v>
      </c>
      <c r="I920" s="7"/>
      <c r="J920" s="5"/>
    </row>
    <row x14ac:dyDescent="0.25" r="921" customHeight="1" ht="18.75">
      <c r="A9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21" s="7">
        <v>4211512</v>
      </c>
      <c r="C921" s="7">
        <v>9480</v>
      </c>
      <c r="D921" s="7">
        <v>1</v>
      </c>
      <c r="E921" s="7">
        <v>3986</v>
      </c>
      <c r="F921" s="9"/>
      <c r="G921" s="8" t="s">
        <v>10</v>
      </c>
      <c r="H921" s="8" t="s">
        <v>54</v>
      </c>
      <c r="I921" s="7"/>
      <c r="J921" s="5"/>
    </row>
    <row x14ac:dyDescent="0.25" r="922" customHeight="1" ht="18.75">
      <c r="A9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22" s="7">
        <v>6103643</v>
      </c>
      <c r="C922" s="7">
        <v>9480</v>
      </c>
      <c r="D922" s="7">
        <v>1</v>
      </c>
      <c r="E922" s="7">
        <v>3999</v>
      </c>
      <c r="F922" s="9"/>
      <c r="G922" s="8" t="s">
        <v>10</v>
      </c>
      <c r="H922" s="8" t="s">
        <v>54</v>
      </c>
      <c r="I922" s="7"/>
      <c r="J922" s="5"/>
    </row>
    <row x14ac:dyDescent="0.25" r="923" customHeight="1" ht="18.75">
      <c r="A9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23" s="7">
        <v>6296799</v>
      </c>
      <c r="C923" s="7">
        <v>9675</v>
      </c>
      <c r="D923" s="7">
        <v>1</v>
      </c>
      <c r="E923" s="7">
        <v>4132</v>
      </c>
      <c r="F923" s="8" t="s">
        <v>9</v>
      </c>
      <c r="G923" s="9"/>
      <c r="H923" s="8" t="s">
        <v>36</v>
      </c>
      <c r="I923" s="7"/>
      <c r="J923" s="5"/>
    </row>
    <row x14ac:dyDescent="0.25" r="924" customHeight="1" ht="18.75">
      <c r="A9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24" s="7">
        <v>241221</v>
      </c>
      <c r="C924" s="7">
        <v>10677</v>
      </c>
      <c r="D924" s="7">
        <v>1</v>
      </c>
      <c r="E924" s="7">
        <v>4132</v>
      </c>
      <c r="F924" s="8" t="s">
        <v>9</v>
      </c>
      <c r="G924" s="9"/>
      <c r="H924" s="8" t="s">
        <v>63</v>
      </c>
      <c r="I924" s="7"/>
      <c r="J924" s="5"/>
    </row>
    <row x14ac:dyDescent="0.25" r="925" customHeight="1" ht="18.75">
      <c r="A9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25" s="7">
        <v>4164037</v>
      </c>
      <c r="C925" s="7">
        <v>10677</v>
      </c>
      <c r="D925" s="7">
        <v>1</v>
      </c>
      <c r="E925" s="7">
        <v>4222</v>
      </c>
      <c r="F925" s="8" t="s">
        <v>9</v>
      </c>
      <c r="G925" s="8"/>
      <c r="H925" s="8" t="s">
        <v>63</v>
      </c>
      <c r="I925" s="7"/>
      <c r="J925" s="5"/>
    </row>
    <row x14ac:dyDescent="0.25" r="926" customHeight="1" ht="18.75">
      <c r="A9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26" s="7">
        <v>4114077</v>
      </c>
      <c r="C926" s="7">
        <v>21005</v>
      </c>
      <c r="D926" s="7">
        <v>2</v>
      </c>
      <c r="E926" s="7">
        <v>3877</v>
      </c>
      <c r="F926" s="9"/>
      <c r="G926" s="8" t="s">
        <v>10</v>
      </c>
      <c r="H926" s="8" t="s">
        <v>64</v>
      </c>
      <c r="I926" s="7"/>
      <c r="J926" s="5"/>
    </row>
    <row x14ac:dyDescent="0.25" r="927" customHeight="1" ht="18.75">
      <c r="A9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27" s="7">
        <v>6251294</v>
      </c>
      <c r="C927" s="7">
        <v>21005</v>
      </c>
      <c r="D927" s="7">
        <v>2</v>
      </c>
      <c r="E927" s="7">
        <v>3877</v>
      </c>
      <c r="F927" s="9"/>
      <c r="G927" s="8" t="s">
        <v>10</v>
      </c>
      <c r="H927" s="8" t="s">
        <v>64</v>
      </c>
      <c r="I927" s="7"/>
      <c r="J927" s="5"/>
    </row>
    <row x14ac:dyDescent="0.25" r="928" customHeight="1" ht="18.75">
      <c r="A9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28" s="7">
        <v>6251294</v>
      </c>
      <c r="C928" s="7">
        <v>21005</v>
      </c>
      <c r="D928" s="7">
        <v>2</v>
      </c>
      <c r="E928" s="7">
        <v>3906</v>
      </c>
      <c r="F928" s="9"/>
      <c r="G928" s="8" t="s">
        <v>10</v>
      </c>
      <c r="H928" s="8" t="s">
        <v>64</v>
      </c>
      <c r="I928" s="7"/>
      <c r="J928" s="5"/>
    </row>
    <row x14ac:dyDescent="0.25" r="929" customHeight="1" ht="18.75">
      <c r="A9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29" s="7">
        <v>4159774</v>
      </c>
      <c r="C929" s="7">
        <v>21005</v>
      </c>
      <c r="D929" s="7">
        <v>4</v>
      </c>
      <c r="E929" s="7">
        <v>3951</v>
      </c>
      <c r="F929" s="9"/>
      <c r="G929" s="8" t="s">
        <v>10</v>
      </c>
      <c r="H929" s="8" t="s">
        <v>64</v>
      </c>
      <c r="I929" s="7"/>
      <c r="J929" s="5"/>
    </row>
    <row x14ac:dyDescent="0.25" r="930" customHeight="1" ht="18.75">
      <c r="A9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30" s="7">
        <v>4612603</v>
      </c>
      <c r="C930" s="7">
        <v>21005</v>
      </c>
      <c r="D930" s="7">
        <v>2</v>
      </c>
      <c r="E930" s="7">
        <v>3951</v>
      </c>
      <c r="F930" s="9"/>
      <c r="G930" s="8" t="s">
        <v>10</v>
      </c>
      <c r="H930" s="8" t="s">
        <v>64</v>
      </c>
      <c r="I930" s="7"/>
      <c r="J930" s="5"/>
    </row>
    <row x14ac:dyDescent="0.25" r="931" customHeight="1" ht="18.75">
      <c r="A9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31" s="7">
        <v>4521915</v>
      </c>
      <c r="C931" s="7">
        <v>21005</v>
      </c>
      <c r="D931" s="7">
        <v>4</v>
      </c>
      <c r="E931" s="7">
        <v>4222</v>
      </c>
      <c r="F931" s="8" t="s">
        <v>9</v>
      </c>
      <c r="G931" s="8"/>
      <c r="H931" s="8" t="s">
        <v>64</v>
      </c>
      <c r="I931" s="7"/>
      <c r="J931" s="5"/>
    </row>
    <row x14ac:dyDescent="0.25" r="932" customHeight="1" ht="18.75">
      <c r="A9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32" s="7">
        <v>4621178</v>
      </c>
      <c r="C932" s="7">
        <v>30191</v>
      </c>
      <c r="D932" s="7">
        <v>1</v>
      </c>
      <c r="E932" s="7"/>
      <c r="F932" s="8" t="s">
        <v>12</v>
      </c>
      <c r="G932" s="8"/>
      <c r="H932" s="8" t="s">
        <v>56</v>
      </c>
      <c r="I932" s="7"/>
      <c r="J932" s="5"/>
    </row>
    <row x14ac:dyDescent="0.25" r="933" customHeight="1" ht="18.75">
      <c r="A9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33" s="7">
        <v>4246901</v>
      </c>
      <c r="C933" s="7">
        <v>30191</v>
      </c>
      <c r="D933" s="7">
        <v>1</v>
      </c>
      <c r="E933" s="7"/>
      <c r="F933" s="8" t="s">
        <v>9</v>
      </c>
      <c r="G933" s="8"/>
      <c r="H933" s="8" t="s">
        <v>56</v>
      </c>
      <c r="I933" s="7"/>
      <c r="J933" s="5"/>
    </row>
    <row x14ac:dyDescent="0.25" r="934" customHeight="1" ht="18.75">
      <c r="A9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34" s="7">
        <v>4107761</v>
      </c>
      <c r="C934" s="7">
        <v>30191</v>
      </c>
      <c r="D934" s="7">
        <v>2</v>
      </c>
      <c r="E934" s="7"/>
      <c r="F934" s="8" t="s">
        <v>9</v>
      </c>
      <c r="G934" s="8"/>
      <c r="H934" s="8" t="s">
        <v>56</v>
      </c>
      <c r="I934" s="7"/>
      <c r="J934" s="5"/>
    </row>
    <row x14ac:dyDescent="0.25" r="935" customHeight="1" ht="18.75">
      <c r="A9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35" s="7">
        <v>306901</v>
      </c>
      <c r="C935" s="7">
        <v>30192</v>
      </c>
      <c r="D935" s="7">
        <v>1</v>
      </c>
      <c r="E935" s="7">
        <v>3906</v>
      </c>
      <c r="F935" s="8" t="s">
        <v>9</v>
      </c>
      <c r="G935" s="8" t="s">
        <v>10</v>
      </c>
      <c r="H935" s="8" t="s">
        <v>56</v>
      </c>
      <c r="I935" s="7"/>
      <c r="J935" s="5"/>
    </row>
    <row x14ac:dyDescent="0.25" r="936" customHeight="1" ht="18.75">
      <c r="A9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36" s="7">
        <v>4541191</v>
      </c>
      <c r="C936" s="7">
        <v>30192</v>
      </c>
      <c r="D936" s="7">
        <v>2</v>
      </c>
      <c r="E936" s="7">
        <v>3906</v>
      </c>
      <c r="F936" s="8" t="s">
        <v>9</v>
      </c>
      <c r="G936" s="8" t="s">
        <v>10</v>
      </c>
      <c r="H936" s="8" t="s">
        <v>56</v>
      </c>
      <c r="I936" s="7"/>
      <c r="J936" s="5"/>
    </row>
    <row x14ac:dyDescent="0.25" r="937" customHeight="1" ht="18.75">
      <c r="A9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37" s="7">
        <v>6118828</v>
      </c>
      <c r="C937" s="7">
        <v>30192</v>
      </c>
      <c r="D937" s="7">
        <v>1</v>
      </c>
      <c r="E937" s="7">
        <v>4132</v>
      </c>
      <c r="F937" s="8" t="s">
        <v>9</v>
      </c>
      <c r="G937" s="8" t="s">
        <v>10</v>
      </c>
      <c r="H937" s="8" t="s">
        <v>56</v>
      </c>
      <c r="I937" s="7"/>
      <c r="J937" s="5"/>
    </row>
    <row x14ac:dyDescent="0.25" r="938" customHeight="1" ht="18.75">
      <c r="A9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38" s="7">
        <v>303701</v>
      </c>
      <c r="C938" s="7">
        <v>40195</v>
      </c>
      <c r="D938" s="7">
        <v>2</v>
      </c>
      <c r="E938" s="7">
        <v>3951</v>
      </c>
      <c r="F938" s="9"/>
      <c r="G938" s="8" t="s">
        <v>10</v>
      </c>
      <c r="H938" s="8" t="s">
        <v>65</v>
      </c>
      <c r="I938" s="7"/>
      <c r="J938" s="5"/>
    </row>
    <row x14ac:dyDescent="0.25" r="939" customHeight="1" ht="18.75">
      <c r="A9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39" s="7">
        <v>6001806</v>
      </c>
      <c r="C939" s="7">
        <v>40195</v>
      </c>
      <c r="D939" s="7">
        <v>1</v>
      </c>
      <c r="E939" s="7">
        <v>3951</v>
      </c>
      <c r="F939" s="9"/>
      <c r="G939" s="8" t="s">
        <v>10</v>
      </c>
      <c r="H939" s="8" t="s">
        <v>65</v>
      </c>
      <c r="I939" s="7"/>
      <c r="J939" s="5"/>
    </row>
    <row x14ac:dyDescent="0.25" r="940" customHeight="1" ht="18.75">
      <c r="A9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40" s="7">
        <v>6029946</v>
      </c>
      <c r="C940" s="7">
        <v>40195</v>
      </c>
      <c r="D940" s="7">
        <v>1</v>
      </c>
      <c r="E940" s="7">
        <v>4222</v>
      </c>
      <c r="F940" s="8" t="s">
        <v>9</v>
      </c>
      <c r="G940" s="8"/>
      <c r="H940" s="8" t="s">
        <v>65</v>
      </c>
      <c r="I940" s="7"/>
      <c r="J940" s="5"/>
    </row>
    <row x14ac:dyDescent="0.25" r="941" customHeight="1" ht="18.75">
      <c r="A9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41" s="7">
        <v>4211183</v>
      </c>
      <c r="C941" s="7">
        <v>41003</v>
      </c>
      <c r="D941" s="7">
        <v>1</v>
      </c>
      <c r="E941" s="7">
        <v>3906</v>
      </c>
      <c r="F941" s="8" t="s">
        <v>9</v>
      </c>
      <c r="G941" s="8" t="s">
        <v>10</v>
      </c>
      <c r="H941" s="8" t="s">
        <v>13</v>
      </c>
      <c r="I941" s="7"/>
      <c r="J941" s="5"/>
    </row>
    <row x14ac:dyDescent="0.25" r="942" customHeight="1" ht="18.75">
      <c r="A9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42" s="7">
        <v>4558952</v>
      </c>
      <c r="C942" s="7">
        <v>41003</v>
      </c>
      <c r="D942" s="7">
        <v>1</v>
      </c>
      <c r="E942" s="7">
        <v>3951</v>
      </c>
      <c r="F942" s="8" t="s">
        <v>9</v>
      </c>
      <c r="G942" s="8" t="s">
        <v>10</v>
      </c>
      <c r="H942" s="8" t="s">
        <v>13</v>
      </c>
      <c r="I942" s="7"/>
      <c r="J942" s="5"/>
    </row>
    <row x14ac:dyDescent="0.25" r="943" customHeight="1" ht="18.75">
      <c r="A9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43" s="7">
        <v>4535928</v>
      </c>
      <c r="C943" s="7">
        <v>41005</v>
      </c>
      <c r="D943" s="7">
        <v>1</v>
      </c>
      <c r="E943" s="7">
        <v>3591</v>
      </c>
      <c r="F943" s="9"/>
      <c r="G943" s="8" t="s">
        <v>10</v>
      </c>
      <c r="H943" s="8" t="s">
        <v>13</v>
      </c>
      <c r="I943" s="7"/>
      <c r="J943" s="5"/>
    </row>
    <row x14ac:dyDescent="0.25" r="944" customHeight="1" ht="18.75">
      <c r="A9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44" s="7">
        <v>4528981</v>
      </c>
      <c r="C944" s="7">
        <v>41005</v>
      </c>
      <c r="D944" s="7">
        <v>1</v>
      </c>
      <c r="E944" s="7">
        <v>3877</v>
      </c>
      <c r="F944" s="9"/>
      <c r="G944" s="8" t="s">
        <v>10</v>
      </c>
      <c r="H944" s="8" t="s">
        <v>13</v>
      </c>
      <c r="I944" s="7"/>
      <c r="J944" s="5"/>
    </row>
    <row x14ac:dyDescent="0.25" r="945" customHeight="1" ht="18.75">
      <c r="A9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45" s="7">
        <v>4210636</v>
      </c>
      <c r="C945" s="7">
        <v>41005</v>
      </c>
      <c r="D945" s="7">
        <v>1</v>
      </c>
      <c r="E945" s="7">
        <v>3951</v>
      </c>
      <c r="F945" s="9"/>
      <c r="G945" s="8" t="s">
        <v>10</v>
      </c>
      <c r="H945" s="8" t="s">
        <v>13</v>
      </c>
      <c r="I945" s="7"/>
      <c r="J945" s="5"/>
    </row>
    <row x14ac:dyDescent="0.25" r="946" customHeight="1" ht="18.75">
      <c r="A9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46" s="7">
        <v>4255413</v>
      </c>
      <c r="C946" s="7">
        <v>41005</v>
      </c>
      <c r="D946" s="7">
        <v>2</v>
      </c>
      <c r="E946" s="7">
        <v>3951</v>
      </c>
      <c r="F946" s="9"/>
      <c r="G946" s="8" t="s">
        <v>10</v>
      </c>
      <c r="H946" s="8" t="s">
        <v>13</v>
      </c>
      <c r="I946" s="7"/>
      <c r="J946" s="5"/>
    </row>
    <row x14ac:dyDescent="0.25" r="947" customHeight="1" ht="18.75">
      <c r="A9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47" s="7">
        <v>4264569</v>
      </c>
      <c r="C947" s="7">
        <v>41005</v>
      </c>
      <c r="D947" s="7">
        <v>2</v>
      </c>
      <c r="E947" s="7">
        <v>3951</v>
      </c>
      <c r="F947" s="9"/>
      <c r="G947" s="8" t="s">
        <v>10</v>
      </c>
      <c r="H947" s="8" t="s">
        <v>13</v>
      </c>
      <c r="I947" s="7"/>
      <c r="J947" s="5"/>
    </row>
    <row x14ac:dyDescent="0.25" r="948" customHeight="1" ht="18.75">
      <c r="A9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48" s="7">
        <v>6261264</v>
      </c>
      <c r="C948" s="7">
        <v>41005</v>
      </c>
      <c r="D948" s="7">
        <v>1</v>
      </c>
      <c r="E948" s="7">
        <v>4132</v>
      </c>
      <c r="F948" s="8" t="s">
        <v>9</v>
      </c>
      <c r="G948" s="9"/>
      <c r="H948" s="8" t="s">
        <v>13</v>
      </c>
      <c r="I948" s="7"/>
      <c r="J948" s="5"/>
    </row>
    <row x14ac:dyDescent="0.25" r="949" customHeight="1" ht="18.75">
      <c r="A9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49" s="7">
        <v>4140593</v>
      </c>
      <c r="C949" s="7">
        <v>41005</v>
      </c>
      <c r="D949" s="7">
        <v>1</v>
      </c>
      <c r="E949" s="7">
        <v>4222</v>
      </c>
      <c r="F949" s="8" t="s">
        <v>9</v>
      </c>
      <c r="G949" s="8"/>
      <c r="H949" s="8" t="s">
        <v>13</v>
      </c>
      <c r="I949" s="7"/>
      <c r="J949" s="5"/>
    </row>
    <row x14ac:dyDescent="0.25" r="950" customHeight="1" ht="18.75">
      <c r="A9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50" s="7">
        <v>4211350</v>
      </c>
      <c r="C950" s="7">
        <v>41005</v>
      </c>
      <c r="D950" s="7">
        <v>1</v>
      </c>
      <c r="E950" s="7">
        <v>4222</v>
      </c>
      <c r="F950" s="8" t="s">
        <v>9</v>
      </c>
      <c r="G950" s="8" t="s">
        <v>38</v>
      </c>
      <c r="H950" s="8" t="s">
        <v>13</v>
      </c>
      <c r="I950" s="7"/>
      <c r="J950" s="5"/>
    </row>
    <row x14ac:dyDescent="0.25" r="951" customHeight="1" ht="18.75">
      <c r="A9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51" s="7">
        <v>4211350</v>
      </c>
      <c r="C951" s="7">
        <v>8106</v>
      </c>
      <c r="D951" s="7">
        <v>4</v>
      </c>
      <c r="E951" s="7">
        <v>4133</v>
      </c>
      <c r="F951" s="8" t="s">
        <v>9</v>
      </c>
      <c r="G951" s="8" t="s">
        <v>38</v>
      </c>
      <c r="H951" s="8" t="s">
        <v>48</v>
      </c>
      <c r="I951" s="7"/>
      <c r="J951" s="5"/>
    </row>
    <row x14ac:dyDescent="0.25" r="952" customHeight="1" ht="18.75">
      <c r="A9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52" s="7">
        <v>4211350</v>
      </c>
      <c r="C952" s="7">
        <v>41005</v>
      </c>
      <c r="D952" s="7">
        <v>1</v>
      </c>
      <c r="E952" s="7">
        <v>4222</v>
      </c>
      <c r="F952" s="8" t="s">
        <v>9</v>
      </c>
      <c r="G952" s="8"/>
      <c r="H952" s="8" t="s">
        <v>13</v>
      </c>
      <c r="I952" s="7"/>
      <c r="J952" s="5"/>
    </row>
    <row x14ac:dyDescent="0.25" r="953" customHeight="1" ht="18.75">
      <c r="A953" s="8" t="s">
        <v>62</v>
      </c>
      <c r="B953" s="7">
        <v>6000606</v>
      </c>
      <c r="C953" s="7">
        <v>41011</v>
      </c>
      <c r="D953" s="7">
        <v>1</v>
      </c>
      <c r="E953" s="7">
        <v>3877</v>
      </c>
      <c r="F953" s="9"/>
      <c r="G953" s="8" t="s">
        <v>10</v>
      </c>
      <c r="H953" s="8" t="s">
        <v>13</v>
      </c>
      <c r="I953" s="7"/>
      <c r="J953" s="5"/>
    </row>
    <row x14ac:dyDescent="0.25" r="954" customHeight="1" ht="18.75">
      <c r="A954" s="8" t="s">
        <v>62</v>
      </c>
      <c r="B954" s="7">
        <v>6273153</v>
      </c>
      <c r="C954" s="7">
        <v>41011</v>
      </c>
      <c r="D954" s="7">
        <v>1</v>
      </c>
      <c r="E954" s="7">
        <v>3906</v>
      </c>
      <c r="F954" s="9"/>
      <c r="G954" s="8" t="s">
        <v>10</v>
      </c>
      <c r="H954" s="8" t="s">
        <v>13</v>
      </c>
      <c r="I954" s="7"/>
      <c r="J954" s="5"/>
    </row>
    <row x14ac:dyDescent="0.25" r="955" customHeight="1" ht="18.75">
      <c r="A955" s="8" t="s">
        <v>62</v>
      </c>
      <c r="B955" s="7">
        <v>4140562</v>
      </c>
      <c r="C955" s="7">
        <v>41011</v>
      </c>
      <c r="D955" s="7">
        <v>1</v>
      </c>
      <c r="E955" s="7">
        <v>3951</v>
      </c>
      <c r="F955" s="9"/>
      <c r="G955" s="8" t="s">
        <v>10</v>
      </c>
      <c r="H955" s="8" t="s">
        <v>13</v>
      </c>
      <c r="I955" s="7"/>
      <c r="J955" s="5"/>
    </row>
    <row x14ac:dyDescent="0.25" r="956" customHeight="1" ht="18.75">
      <c r="A9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56" s="7">
        <v>4159774</v>
      </c>
      <c r="C956" s="7">
        <v>41011</v>
      </c>
      <c r="D956" s="7">
        <v>1</v>
      </c>
      <c r="E956" s="7">
        <v>3951</v>
      </c>
      <c r="F956" s="9"/>
      <c r="G956" s="8" t="s">
        <v>10</v>
      </c>
      <c r="H956" s="8" t="s">
        <v>13</v>
      </c>
      <c r="I956" s="7"/>
      <c r="J956" s="5"/>
    </row>
    <row x14ac:dyDescent="0.25" r="957" customHeight="1" ht="18.75">
      <c r="A957" s="8" t="s">
        <v>62</v>
      </c>
      <c r="B957" s="7">
        <v>4208160</v>
      </c>
      <c r="C957" s="7">
        <v>41011</v>
      </c>
      <c r="D957" s="7">
        <v>1</v>
      </c>
      <c r="E957" s="7">
        <v>3951</v>
      </c>
      <c r="F957" s="9"/>
      <c r="G957" s="8" t="s">
        <v>10</v>
      </c>
      <c r="H957" s="8" t="s">
        <v>13</v>
      </c>
      <c r="I957" s="7"/>
      <c r="J957" s="5"/>
    </row>
    <row x14ac:dyDescent="0.25" r="958" customHeight="1" ht="18.75">
      <c r="A958" s="8" t="s">
        <v>62</v>
      </c>
      <c r="B958" s="7">
        <v>4208160</v>
      </c>
      <c r="C958" s="7">
        <v>41011</v>
      </c>
      <c r="D958" s="7">
        <v>3</v>
      </c>
      <c r="E958" s="7">
        <v>3951</v>
      </c>
      <c r="F958" s="9"/>
      <c r="G958" s="8" t="s">
        <v>10</v>
      </c>
      <c r="H958" s="8" t="s">
        <v>13</v>
      </c>
      <c r="I958" s="7"/>
      <c r="J958" s="5"/>
    </row>
    <row x14ac:dyDescent="0.25" r="959" customHeight="1" ht="18.75">
      <c r="A9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59" s="7">
        <v>4164037</v>
      </c>
      <c r="C959" s="7">
        <v>41011</v>
      </c>
      <c r="D959" s="7">
        <v>3</v>
      </c>
      <c r="E959" s="7">
        <v>4114</v>
      </c>
      <c r="F959" s="9"/>
      <c r="G959" s="9"/>
      <c r="H959" s="8" t="s">
        <v>13</v>
      </c>
      <c r="I959" s="7"/>
      <c r="J959" s="5"/>
    </row>
    <row x14ac:dyDescent="0.25" r="960" customHeight="1" ht="18.75">
      <c r="A9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60" s="7">
        <v>6389694</v>
      </c>
      <c r="C960" s="7">
        <v>41011</v>
      </c>
      <c r="D960" s="7">
        <v>1</v>
      </c>
      <c r="E960" s="7">
        <v>4132</v>
      </c>
      <c r="F960" s="9"/>
      <c r="G960" s="9"/>
      <c r="H960" s="8" t="s">
        <v>13</v>
      </c>
      <c r="I960" s="7"/>
      <c r="J960" s="5"/>
    </row>
    <row x14ac:dyDescent="0.25" r="961" customHeight="1" ht="18.75">
      <c r="A9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61" s="7">
        <v>6240227</v>
      </c>
      <c r="C961" s="7">
        <v>41015</v>
      </c>
      <c r="D961" s="7">
        <v>1</v>
      </c>
      <c r="E961" s="7">
        <v>4114</v>
      </c>
      <c r="F961" s="9"/>
      <c r="G961" s="9"/>
      <c r="H961" s="8" t="s">
        <v>13</v>
      </c>
      <c r="I961" s="7"/>
      <c r="J961" s="5"/>
    </row>
    <row x14ac:dyDescent="0.25" r="962" customHeight="1" ht="18.75">
      <c r="A9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62" s="7">
        <v>6308000</v>
      </c>
      <c r="C962" s="7">
        <v>41015</v>
      </c>
      <c r="D962" s="7">
        <v>1</v>
      </c>
      <c r="E962" s="7">
        <v>4114</v>
      </c>
      <c r="F962" s="9"/>
      <c r="G962" s="9"/>
      <c r="H962" s="8" t="s">
        <v>13</v>
      </c>
      <c r="I962" s="7"/>
      <c r="J962" s="5"/>
    </row>
    <row x14ac:dyDescent="0.25" r="963" customHeight="1" ht="18.75">
      <c r="A9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63" s="7">
        <v>6349641</v>
      </c>
      <c r="C963" s="7">
        <v>41015</v>
      </c>
      <c r="D963" s="7">
        <v>1</v>
      </c>
      <c r="E963" s="7">
        <v>4132</v>
      </c>
      <c r="F963" s="9"/>
      <c r="G963" s="9"/>
      <c r="H963" s="8" t="s">
        <v>13</v>
      </c>
      <c r="I963" s="7"/>
      <c r="J963" s="5"/>
    </row>
    <row x14ac:dyDescent="0.25" r="964" customHeight="1" ht="18.75">
      <c r="A9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64" s="7">
        <v>362301</v>
      </c>
      <c r="C964" s="7">
        <v>41015</v>
      </c>
      <c r="D964" s="7">
        <v>3</v>
      </c>
      <c r="E964" s="7">
        <v>4133</v>
      </c>
      <c r="F964" s="9"/>
      <c r="G964" s="9"/>
      <c r="H964" s="8" t="s">
        <v>13</v>
      </c>
      <c r="I964" s="7"/>
      <c r="J964" s="5"/>
    </row>
    <row x14ac:dyDescent="0.25" r="965" customHeight="1" ht="18.75">
      <c r="A9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65" s="7">
        <v>4515367</v>
      </c>
      <c r="C965" s="7">
        <v>41019</v>
      </c>
      <c r="D965" s="7">
        <v>1</v>
      </c>
      <c r="E965" s="7">
        <v>3906</v>
      </c>
      <c r="F965" s="9"/>
      <c r="G965" s="8" t="s">
        <v>10</v>
      </c>
      <c r="H965" s="8" t="s">
        <v>13</v>
      </c>
      <c r="I965" s="7"/>
      <c r="J965" s="5"/>
    </row>
    <row x14ac:dyDescent="0.25" r="966" customHeight="1" ht="18.75">
      <c r="A9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66" s="7">
        <v>4529242</v>
      </c>
      <c r="C966" s="7">
        <v>41019</v>
      </c>
      <c r="D966" s="7">
        <v>2</v>
      </c>
      <c r="E966" s="7">
        <v>3906</v>
      </c>
      <c r="F966" s="9"/>
      <c r="G966" s="8" t="s">
        <v>10</v>
      </c>
      <c r="H966" s="8" t="s">
        <v>13</v>
      </c>
      <c r="I966" s="7"/>
      <c r="J966" s="5"/>
    </row>
    <row x14ac:dyDescent="0.25" r="967" customHeight="1" ht="18.75">
      <c r="A9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67" s="7">
        <v>6028753</v>
      </c>
      <c r="C967" s="7">
        <v>41019</v>
      </c>
      <c r="D967" s="7">
        <v>1</v>
      </c>
      <c r="E967" s="7">
        <v>3951</v>
      </c>
      <c r="F967" s="9"/>
      <c r="G967" s="8" t="s">
        <v>10</v>
      </c>
      <c r="H967" s="8" t="s">
        <v>13</v>
      </c>
      <c r="I967" s="7"/>
      <c r="J967" s="5"/>
    </row>
    <row x14ac:dyDescent="0.25" r="968" customHeight="1" ht="18.75">
      <c r="A9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68" s="7">
        <v>4538126</v>
      </c>
      <c r="C968" s="7">
        <v>41019</v>
      </c>
      <c r="D968" s="7">
        <v>2</v>
      </c>
      <c r="E968" s="7">
        <v>4222</v>
      </c>
      <c r="F968" s="8" t="s">
        <v>9</v>
      </c>
      <c r="G968" s="8"/>
      <c r="H968" s="8" t="s">
        <v>13</v>
      </c>
      <c r="I968" s="7"/>
      <c r="J968" s="5"/>
    </row>
    <row x14ac:dyDescent="0.25" r="969" customHeight="1" ht="18.75">
      <c r="A9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69" s="7">
        <v>6003003</v>
      </c>
      <c r="C969" s="7">
        <v>41021</v>
      </c>
      <c r="D969" s="7">
        <v>1</v>
      </c>
      <c r="E969" s="7">
        <v>3951</v>
      </c>
      <c r="F969" s="9"/>
      <c r="G969" s="9"/>
      <c r="H969" s="8" t="s">
        <v>13</v>
      </c>
      <c r="I969" s="7"/>
      <c r="J969" s="5"/>
    </row>
    <row x14ac:dyDescent="0.25" r="970" customHeight="1" ht="18.75">
      <c r="A9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70" s="7">
        <v>6003003</v>
      </c>
      <c r="C970" s="7">
        <v>41021</v>
      </c>
      <c r="D970" s="7">
        <v>1</v>
      </c>
      <c r="E970" s="7">
        <v>3951</v>
      </c>
      <c r="F970" s="9"/>
      <c r="G970" s="9"/>
      <c r="H970" s="8" t="s">
        <v>13</v>
      </c>
      <c r="I970" s="7"/>
      <c r="J970" s="5"/>
    </row>
    <row x14ac:dyDescent="0.25" r="971" customHeight="1" ht="18.75">
      <c r="A9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71" s="7">
        <v>6102828</v>
      </c>
      <c r="C971" s="7">
        <v>41021</v>
      </c>
      <c r="D971" s="7">
        <v>1</v>
      </c>
      <c r="E971" s="7">
        <v>4132</v>
      </c>
      <c r="F971" s="8" t="s">
        <v>9</v>
      </c>
      <c r="G971" s="9"/>
      <c r="H971" s="8" t="s">
        <v>13</v>
      </c>
      <c r="I971" s="7"/>
      <c r="J971" s="5"/>
    </row>
    <row x14ac:dyDescent="0.25" r="972" customHeight="1" ht="18.75">
      <c r="A9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72" s="7">
        <v>6357612</v>
      </c>
      <c r="C972" s="7">
        <v>41021</v>
      </c>
      <c r="D972" s="7">
        <v>1</v>
      </c>
      <c r="E972" s="7">
        <v>4132</v>
      </c>
      <c r="F972" s="8" t="s">
        <v>9</v>
      </c>
      <c r="G972" s="9"/>
      <c r="H972" s="8" t="s">
        <v>13</v>
      </c>
      <c r="I972" s="7"/>
      <c r="J972" s="5"/>
    </row>
    <row x14ac:dyDescent="0.25" r="973" customHeight="1" ht="18.75">
      <c r="A9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73" s="7">
        <v>4518400</v>
      </c>
      <c r="C973" s="7">
        <v>41023</v>
      </c>
      <c r="D973" s="7">
        <v>1</v>
      </c>
      <c r="E973" s="7">
        <v>3877</v>
      </c>
      <c r="F973" s="9"/>
      <c r="G973" s="8" t="s">
        <v>10</v>
      </c>
      <c r="H973" s="8" t="s">
        <v>13</v>
      </c>
      <c r="I973" s="7"/>
      <c r="J973" s="5"/>
    </row>
    <row x14ac:dyDescent="0.25" r="974" customHeight="1" ht="18.75">
      <c r="A9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74" s="7">
        <v>302128</v>
      </c>
      <c r="C974" s="7">
        <v>41023</v>
      </c>
      <c r="D974" s="7">
        <v>2</v>
      </c>
      <c r="E974" s="7">
        <v>3951</v>
      </c>
      <c r="F974" s="9"/>
      <c r="G974" s="8" t="s">
        <v>10</v>
      </c>
      <c r="H974" s="8" t="s">
        <v>13</v>
      </c>
      <c r="I974" s="7"/>
      <c r="J974" s="5"/>
    </row>
    <row x14ac:dyDescent="0.25" r="975" customHeight="1" ht="18.75">
      <c r="A9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75" s="7">
        <v>6003033</v>
      </c>
      <c r="C975" s="7">
        <v>41026</v>
      </c>
      <c r="D975" s="7">
        <v>1</v>
      </c>
      <c r="E975" s="7">
        <v>4114</v>
      </c>
      <c r="F975" s="9"/>
      <c r="G975" s="9"/>
      <c r="H975" s="8" t="s">
        <v>13</v>
      </c>
      <c r="I975" s="7"/>
      <c r="J975" s="5"/>
    </row>
    <row x14ac:dyDescent="0.25" r="976" customHeight="1" ht="18.75">
      <c r="A9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76" s="7">
        <v>6052200</v>
      </c>
      <c r="C976" s="7">
        <v>41026</v>
      </c>
      <c r="D976" s="7">
        <v>1</v>
      </c>
      <c r="E976" s="7">
        <v>4114</v>
      </c>
      <c r="F976" s="9"/>
      <c r="G976" s="9"/>
      <c r="H976" s="8" t="s">
        <v>13</v>
      </c>
      <c r="I976" s="7"/>
      <c r="J976" s="5"/>
    </row>
    <row x14ac:dyDescent="0.25" r="977" customHeight="1" ht="18.75">
      <c r="A9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77" s="7">
        <v>6054438</v>
      </c>
      <c r="C977" s="7">
        <v>41026</v>
      </c>
      <c r="D977" s="7">
        <v>2</v>
      </c>
      <c r="E977" s="7">
        <v>4114</v>
      </c>
      <c r="F977" s="9"/>
      <c r="G977" s="9"/>
      <c r="H977" s="8" t="s">
        <v>13</v>
      </c>
      <c r="I977" s="7"/>
      <c r="J977" s="5"/>
    </row>
    <row x14ac:dyDescent="0.25" r="978" customHeight="1" ht="18.75">
      <c r="A9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78" s="7">
        <v>6054438</v>
      </c>
      <c r="C978" s="7">
        <v>41026</v>
      </c>
      <c r="D978" s="7">
        <v>2</v>
      </c>
      <c r="E978" s="7">
        <v>4114</v>
      </c>
      <c r="F978" s="9"/>
      <c r="G978" s="9"/>
      <c r="H978" s="8" t="s">
        <v>13</v>
      </c>
      <c r="I978" s="7"/>
      <c r="J978" s="5"/>
    </row>
    <row x14ac:dyDescent="0.25" r="979" customHeight="1" ht="18.75">
      <c r="A9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79" s="7">
        <v>6126048</v>
      </c>
      <c r="C979" s="7">
        <v>41026</v>
      </c>
      <c r="D979" s="7">
        <v>2</v>
      </c>
      <c r="E979" s="7">
        <v>4114</v>
      </c>
      <c r="F979" s="9"/>
      <c r="G979" s="9"/>
      <c r="H979" s="8" t="s">
        <v>13</v>
      </c>
      <c r="I979" s="7"/>
      <c r="J979" s="5"/>
    </row>
    <row x14ac:dyDescent="0.25" r="980" customHeight="1" ht="18.75">
      <c r="A9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80" s="7">
        <v>6126048</v>
      </c>
      <c r="C980" s="7">
        <v>41026</v>
      </c>
      <c r="D980" s="7">
        <v>2</v>
      </c>
      <c r="E980" s="7">
        <v>4132</v>
      </c>
      <c r="F980" s="9"/>
      <c r="G980" s="9"/>
      <c r="H980" s="8" t="s">
        <v>13</v>
      </c>
      <c r="I980" s="7"/>
      <c r="J980" s="5"/>
    </row>
    <row x14ac:dyDescent="0.25" r="981" customHeight="1" ht="18.75">
      <c r="A9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81" s="7">
        <v>4518400</v>
      </c>
      <c r="C981" s="7">
        <v>41027</v>
      </c>
      <c r="D981" s="7">
        <v>1</v>
      </c>
      <c r="E981" s="7">
        <v>3877</v>
      </c>
      <c r="F981" s="9"/>
      <c r="G981" s="8" t="s">
        <v>10</v>
      </c>
      <c r="H981" s="8" t="s">
        <v>13</v>
      </c>
      <c r="I981" s="7"/>
      <c r="J981" s="5"/>
    </row>
    <row x14ac:dyDescent="0.25" r="982" customHeight="1" ht="18.75">
      <c r="A9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82" s="7">
        <v>371024</v>
      </c>
      <c r="C982" s="7">
        <v>41027</v>
      </c>
      <c r="D982" s="7">
        <v>1</v>
      </c>
      <c r="E982" s="7">
        <v>3951</v>
      </c>
      <c r="F982" s="9"/>
      <c r="G982" s="8" t="s">
        <v>10</v>
      </c>
      <c r="H982" s="8" t="s">
        <v>13</v>
      </c>
      <c r="I982" s="7"/>
      <c r="J982" s="5"/>
    </row>
    <row x14ac:dyDescent="0.25" r="983" customHeight="1" ht="18.75">
      <c r="A9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83" s="7">
        <v>6146219</v>
      </c>
      <c r="C983" s="7">
        <v>41027</v>
      </c>
      <c r="D983" s="7">
        <v>1</v>
      </c>
      <c r="E983" s="7">
        <v>4132</v>
      </c>
      <c r="F983" s="8" t="s">
        <v>9</v>
      </c>
      <c r="G983" s="9"/>
      <c r="H983" s="8" t="s">
        <v>13</v>
      </c>
      <c r="I983" s="7"/>
      <c r="J983" s="5"/>
    </row>
    <row x14ac:dyDescent="0.25" r="984" customHeight="1" ht="18.75">
      <c r="A9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84" s="7">
        <v>6240225</v>
      </c>
      <c r="C984" s="7">
        <v>41028</v>
      </c>
      <c r="D984" s="7">
        <v>1</v>
      </c>
      <c r="E984" s="7">
        <v>4222</v>
      </c>
      <c r="F984" s="8" t="s">
        <v>9</v>
      </c>
      <c r="G984" s="8"/>
      <c r="H984" s="8" t="s">
        <v>13</v>
      </c>
      <c r="I984" s="7"/>
      <c r="J984" s="5"/>
    </row>
    <row x14ac:dyDescent="0.25" r="985" customHeight="1" ht="18.75">
      <c r="A9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85" s="7">
        <v>6302287</v>
      </c>
      <c r="C985" s="7">
        <v>41028</v>
      </c>
      <c r="D985" s="7">
        <v>2</v>
      </c>
      <c r="E985" s="7">
        <v>4222</v>
      </c>
      <c r="F985" s="8" t="s">
        <v>9</v>
      </c>
      <c r="G985" s="8"/>
      <c r="H985" s="8" t="s">
        <v>13</v>
      </c>
      <c r="I985" s="7"/>
      <c r="J985" s="5"/>
    </row>
    <row x14ac:dyDescent="0.25" r="986" customHeight="1" ht="18.75">
      <c r="A9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86" s="7">
        <v>6013081</v>
      </c>
      <c r="C986" s="7">
        <v>41033</v>
      </c>
      <c r="D986" s="7">
        <v>2</v>
      </c>
      <c r="E986" s="7">
        <v>4222</v>
      </c>
      <c r="F986" s="8" t="s">
        <v>9</v>
      </c>
      <c r="G986" s="8"/>
      <c r="H986" s="8" t="s">
        <v>13</v>
      </c>
      <c r="I986" s="7"/>
      <c r="J986" s="5"/>
    </row>
    <row x14ac:dyDescent="0.25" r="987" customHeight="1" ht="18.75">
      <c r="A9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87" s="7">
        <v>6172417</v>
      </c>
      <c r="C987" s="7">
        <v>41033</v>
      </c>
      <c r="D987" s="7">
        <v>1</v>
      </c>
      <c r="E987" s="7">
        <v>4222</v>
      </c>
      <c r="F987" s="8" t="s">
        <v>9</v>
      </c>
      <c r="G987" s="9"/>
      <c r="H987" s="8" t="s">
        <v>13</v>
      </c>
      <c r="I987" s="7"/>
      <c r="J987" s="5"/>
    </row>
    <row x14ac:dyDescent="0.25" r="988" customHeight="1" ht="18.75">
      <c r="A9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88" s="7">
        <v>6346780</v>
      </c>
      <c r="C988" s="7">
        <v>41033</v>
      </c>
      <c r="D988" s="7">
        <v>1</v>
      </c>
      <c r="E988" s="7">
        <v>4222</v>
      </c>
      <c r="F988" s="8" t="s">
        <v>9</v>
      </c>
      <c r="G988" s="8"/>
      <c r="H988" s="8" t="s">
        <v>13</v>
      </c>
      <c r="I988" s="7"/>
      <c r="J988" s="5"/>
    </row>
    <row x14ac:dyDescent="0.25" r="989" customHeight="1" ht="18.75">
      <c r="A9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89" s="7">
        <v>4113233</v>
      </c>
      <c r="C989" s="7">
        <v>41037</v>
      </c>
      <c r="D989" s="7">
        <v>2</v>
      </c>
      <c r="E989" s="7">
        <v>3877</v>
      </c>
      <c r="F989" s="9"/>
      <c r="G989" s="8" t="s">
        <v>10</v>
      </c>
      <c r="H989" s="8" t="s">
        <v>13</v>
      </c>
      <c r="I989" s="7"/>
      <c r="J989" s="5"/>
    </row>
    <row x14ac:dyDescent="0.25" r="990" customHeight="1" ht="18.75">
      <c r="A9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90" s="7">
        <v>346023</v>
      </c>
      <c r="C990" s="7">
        <v>41037</v>
      </c>
      <c r="D990" s="7">
        <v>1</v>
      </c>
      <c r="E990" s="7">
        <v>3951</v>
      </c>
      <c r="F990" s="9"/>
      <c r="G990" s="8" t="s">
        <v>10</v>
      </c>
      <c r="H990" s="8" t="s">
        <v>13</v>
      </c>
      <c r="I990" s="7"/>
      <c r="J990" s="5"/>
    </row>
    <row x14ac:dyDescent="0.25" r="991" customHeight="1" ht="18.75">
      <c r="A9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91" s="7">
        <v>365901</v>
      </c>
      <c r="C991" s="7">
        <v>41037</v>
      </c>
      <c r="D991" s="7">
        <v>1</v>
      </c>
      <c r="E991" s="7">
        <v>3951</v>
      </c>
      <c r="F991" s="9"/>
      <c r="G991" s="8" t="s">
        <v>10</v>
      </c>
      <c r="H991" s="8" t="s">
        <v>13</v>
      </c>
      <c r="I991" s="7"/>
      <c r="J991" s="5"/>
    </row>
    <row x14ac:dyDescent="0.25" r="992" customHeight="1" ht="18.75">
      <c r="A9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92" s="7">
        <v>6036232</v>
      </c>
      <c r="C992" s="7">
        <v>41037</v>
      </c>
      <c r="D992" s="7">
        <v>2</v>
      </c>
      <c r="E992" s="7">
        <v>3951</v>
      </c>
      <c r="F992" s="9"/>
      <c r="G992" s="8" t="s">
        <v>10</v>
      </c>
      <c r="H992" s="8" t="s">
        <v>13</v>
      </c>
      <c r="I992" s="7"/>
      <c r="J992" s="5"/>
    </row>
    <row x14ac:dyDescent="0.25" r="993" customHeight="1" ht="18.75">
      <c r="A9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93" s="7">
        <v>6147169</v>
      </c>
      <c r="C993" s="7">
        <v>41037</v>
      </c>
      <c r="D993" s="7">
        <v>1</v>
      </c>
      <c r="E993" s="7">
        <v>4114</v>
      </c>
      <c r="F993" s="9"/>
      <c r="G993" s="9"/>
      <c r="H993" s="8" t="s">
        <v>13</v>
      </c>
      <c r="I993" s="7"/>
      <c r="J993" s="5"/>
    </row>
    <row x14ac:dyDescent="0.25" r="994" customHeight="1" ht="18.75">
      <c r="A9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94" s="7">
        <v>6247362</v>
      </c>
      <c r="C994" s="7">
        <v>41037</v>
      </c>
      <c r="D994" s="7">
        <v>1</v>
      </c>
      <c r="E994" s="7">
        <v>4114</v>
      </c>
      <c r="F994" s="9"/>
      <c r="G994" s="8" t="s">
        <v>66</v>
      </c>
      <c r="H994" s="8" t="s">
        <v>13</v>
      </c>
      <c r="I994" s="7"/>
      <c r="J994" s="5"/>
    </row>
    <row x14ac:dyDescent="0.25" r="995" customHeight="1" ht="18.75">
      <c r="A9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95" s="7">
        <v>4211193</v>
      </c>
      <c r="C995" s="7">
        <v>41037</v>
      </c>
      <c r="D995" s="7">
        <v>1</v>
      </c>
      <c r="E995" s="7">
        <v>4132</v>
      </c>
      <c r="F995" s="9"/>
      <c r="G995" s="9"/>
      <c r="H995" s="8" t="s">
        <v>13</v>
      </c>
      <c r="I995" s="7"/>
      <c r="J995" s="5"/>
    </row>
    <row x14ac:dyDescent="0.25" r="996" customHeight="1" ht="18.75">
      <c r="A996" s="8" t="s">
        <v>62</v>
      </c>
      <c r="B996" s="7">
        <v>246501</v>
      </c>
      <c r="C996" s="7">
        <v>41037</v>
      </c>
      <c r="D996" s="7">
        <v>1</v>
      </c>
      <c r="E996" s="7">
        <v>4222</v>
      </c>
      <c r="F996" s="8" t="s">
        <v>9</v>
      </c>
      <c r="G996" s="8"/>
      <c r="H996" s="8" t="s">
        <v>13</v>
      </c>
      <c r="I996" s="7"/>
      <c r="J996" s="5"/>
    </row>
    <row x14ac:dyDescent="0.25" r="997" customHeight="1" ht="18.75">
      <c r="A9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97" s="7">
        <v>300901</v>
      </c>
      <c r="C997" s="7">
        <v>41037</v>
      </c>
      <c r="D997" s="7">
        <v>2</v>
      </c>
      <c r="E997" s="7">
        <v>4222</v>
      </c>
      <c r="F997" s="8" t="s">
        <v>9</v>
      </c>
      <c r="G997" s="8"/>
      <c r="H997" s="8" t="s">
        <v>13</v>
      </c>
      <c r="I997" s="7"/>
      <c r="J997" s="5"/>
    </row>
    <row x14ac:dyDescent="0.25" r="998" customHeight="1" ht="18.75">
      <c r="A9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98" s="7">
        <v>4211225</v>
      </c>
      <c r="C998" s="7">
        <v>41037</v>
      </c>
      <c r="D998" s="7">
        <v>1</v>
      </c>
      <c r="E998" s="7">
        <v>4222</v>
      </c>
      <c r="F998" s="8" t="s">
        <v>9</v>
      </c>
      <c r="G998" s="8" t="s">
        <v>67</v>
      </c>
      <c r="H998" s="8" t="s">
        <v>13</v>
      </c>
      <c r="I998" s="7"/>
      <c r="J998" s="5"/>
    </row>
    <row x14ac:dyDescent="0.25" r="999" customHeight="1" ht="18.75">
      <c r="A9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999" s="7">
        <v>4261919</v>
      </c>
      <c r="C999" s="7">
        <v>41037</v>
      </c>
      <c r="D999" s="7">
        <v>1</v>
      </c>
      <c r="E999" s="7">
        <v>4222</v>
      </c>
      <c r="F999" s="8" t="s">
        <v>9</v>
      </c>
      <c r="G999" s="8"/>
      <c r="H999" s="8" t="s">
        <v>13</v>
      </c>
      <c r="I999" s="7"/>
      <c r="J999" s="5"/>
    </row>
    <row x14ac:dyDescent="0.25" r="1000" customHeight="1" ht="18.75">
      <c r="A10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00" s="7">
        <v>6247362</v>
      </c>
      <c r="C1000" s="7">
        <v>41037</v>
      </c>
      <c r="D1000" s="7">
        <v>1</v>
      </c>
      <c r="E1000" s="7">
        <v>4222</v>
      </c>
      <c r="F1000" s="8" t="s">
        <v>9</v>
      </c>
      <c r="G1000" s="8" t="s">
        <v>66</v>
      </c>
      <c r="H1000" s="8" t="s">
        <v>13</v>
      </c>
      <c r="I1000" s="7"/>
      <c r="J1000" s="5"/>
    </row>
    <row x14ac:dyDescent="0.25" r="1001" customHeight="1" ht="18.75">
      <c r="A10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01" s="7">
        <v>4211135</v>
      </c>
      <c r="C1001" s="7">
        <v>41046</v>
      </c>
      <c r="D1001" s="7">
        <v>2</v>
      </c>
      <c r="E1001" s="7">
        <v>3877</v>
      </c>
      <c r="F1001" s="9"/>
      <c r="G1001" s="8" t="s">
        <v>10</v>
      </c>
      <c r="H1001" s="8" t="s">
        <v>13</v>
      </c>
      <c r="I1001" s="7"/>
      <c r="J1001" s="5"/>
    </row>
    <row x14ac:dyDescent="0.25" r="1002" customHeight="1" ht="18.75">
      <c r="A10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02" s="7">
        <v>6245256</v>
      </c>
      <c r="C1002" s="7">
        <v>41046</v>
      </c>
      <c r="D1002" s="7">
        <v>1</v>
      </c>
      <c r="E1002" s="7">
        <v>4132</v>
      </c>
      <c r="F1002" s="8" t="s">
        <v>9</v>
      </c>
      <c r="G1002" s="9"/>
      <c r="H1002" s="8" t="s">
        <v>13</v>
      </c>
      <c r="I1002" s="7"/>
      <c r="J1002" s="5"/>
    </row>
    <row x14ac:dyDescent="0.25" r="1003" customHeight="1" ht="18.75">
      <c r="A10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03" s="7">
        <v>4114309</v>
      </c>
      <c r="C1003" s="7">
        <v>41092</v>
      </c>
      <c r="D1003" s="7">
        <v>1</v>
      </c>
      <c r="E1003" s="7">
        <v>3951</v>
      </c>
      <c r="F1003" s="9"/>
      <c r="G1003" s="8" t="s">
        <v>10</v>
      </c>
      <c r="H1003" s="8" t="s">
        <v>13</v>
      </c>
      <c r="I1003" s="7"/>
      <c r="J1003" s="5"/>
    </row>
    <row x14ac:dyDescent="0.25" r="1004" customHeight="1" ht="18.75">
      <c r="A1004" s="8" t="s">
        <v>62</v>
      </c>
      <c r="B1004" s="7">
        <v>6166107</v>
      </c>
      <c r="C1004" s="7">
        <v>41092</v>
      </c>
      <c r="D1004" s="7">
        <v>1</v>
      </c>
      <c r="E1004" s="7">
        <v>4222</v>
      </c>
      <c r="F1004" s="8" t="s">
        <v>9</v>
      </c>
      <c r="G1004" s="8"/>
      <c r="H1004" s="8" t="s">
        <v>13</v>
      </c>
      <c r="I1004" s="7"/>
      <c r="J1004" s="5"/>
    </row>
    <row x14ac:dyDescent="0.25" r="1005" customHeight="1" ht="18.75">
      <c r="A10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05" s="7">
        <v>663626</v>
      </c>
      <c r="C1005" s="7">
        <v>60007</v>
      </c>
      <c r="D1005" s="7">
        <v>1</v>
      </c>
      <c r="E1005" s="7">
        <v>3877</v>
      </c>
      <c r="F1005" s="8"/>
      <c r="G1005" s="8" t="s">
        <v>10</v>
      </c>
      <c r="H1005" s="8" t="s">
        <v>14</v>
      </c>
      <c r="I1005" s="7"/>
      <c r="J1005" s="5"/>
    </row>
    <row x14ac:dyDescent="0.25" r="1006" customHeight="1" ht="18.75">
      <c r="A10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06" s="7">
        <v>4210636</v>
      </c>
      <c r="C1006" s="7">
        <v>60007</v>
      </c>
      <c r="D1006" s="7">
        <v>2</v>
      </c>
      <c r="E1006" s="7">
        <v>3951</v>
      </c>
      <c r="F1006" s="9"/>
      <c r="G1006" s="8" t="s">
        <v>10</v>
      </c>
      <c r="H1006" s="8" t="s">
        <v>14</v>
      </c>
      <c r="I1006" s="7"/>
      <c r="J1006" s="5"/>
    </row>
    <row x14ac:dyDescent="0.25" r="1007" customHeight="1" ht="18.75">
      <c r="A10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07" s="18">
        <v>4210934</v>
      </c>
      <c r="C1007" s="7">
        <v>60007</v>
      </c>
      <c r="D1007" s="7">
        <v>1</v>
      </c>
      <c r="E1007" s="7">
        <v>3951</v>
      </c>
      <c r="F1007" s="8" t="s">
        <v>10</v>
      </c>
      <c r="G1007" s="8" t="s">
        <v>10</v>
      </c>
      <c r="H1007" s="8" t="s">
        <v>14</v>
      </c>
      <c r="I1007" s="7"/>
      <c r="J1007" s="5"/>
    </row>
    <row x14ac:dyDescent="0.25" r="1008" customHeight="1" ht="18.75">
      <c r="A10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08" s="7">
        <v>4211000</v>
      </c>
      <c r="C1008" s="7">
        <v>60007</v>
      </c>
      <c r="D1008" s="7">
        <v>3</v>
      </c>
      <c r="E1008" s="7">
        <v>4132</v>
      </c>
      <c r="F1008" s="9"/>
      <c r="G1008" s="8" t="s">
        <v>68</v>
      </c>
      <c r="H1008" s="8" t="s">
        <v>14</v>
      </c>
      <c r="I1008" s="7"/>
      <c r="J1008" s="5"/>
    </row>
    <row x14ac:dyDescent="0.25" r="1009" customHeight="1" ht="18.75">
      <c r="A10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09" s="7">
        <v>4211065</v>
      </c>
      <c r="C1009" s="7">
        <v>60007</v>
      </c>
      <c r="D1009" s="7">
        <v>1</v>
      </c>
      <c r="E1009" s="7">
        <v>3951</v>
      </c>
      <c r="F1009" s="9"/>
      <c r="G1009" s="8" t="s">
        <v>10</v>
      </c>
      <c r="H1009" s="8" t="s">
        <v>14</v>
      </c>
      <c r="I1009" s="7"/>
      <c r="J1009" s="5"/>
    </row>
    <row x14ac:dyDescent="0.25" r="1010" customHeight="1" ht="18.75">
      <c r="A10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10" s="7">
        <v>4211486</v>
      </c>
      <c r="C1010" s="7">
        <v>60007</v>
      </c>
      <c r="D1010" s="7">
        <v>2</v>
      </c>
      <c r="E1010" s="7">
        <v>4132</v>
      </c>
      <c r="F1010" s="8" t="s">
        <v>9</v>
      </c>
      <c r="G1010" s="8" t="s">
        <v>68</v>
      </c>
      <c r="H1010" s="8" t="s">
        <v>14</v>
      </c>
      <c r="I1010" s="7"/>
      <c r="J1010" s="5"/>
    </row>
    <row x14ac:dyDescent="0.25" r="1011" customHeight="1" ht="18.75">
      <c r="A10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11" s="7">
        <v>4261565</v>
      </c>
      <c r="C1011" s="7">
        <v>60007</v>
      </c>
      <c r="D1011" s="7">
        <v>1</v>
      </c>
      <c r="E1011" s="7">
        <v>3951</v>
      </c>
      <c r="F1011" s="9"/>
      <c r="G1011" s="8" t="s">
        <v>10</v>
      </c>
      <c r="H1011" s="8" t="s">
        <v>14</v>
      </c>
      <c r="I1011" s="7"/>
      <c r="J1011" s="5"/>
    </row>
    <row x14ac:dyDescent="0.25" r="1012" customHeight="1" ht="18.75">
      <c r="A10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12" s="18">
        <v>4264569</v>
      </c>
      <c r="C1012" s="7">
        <v>60007</v>
      </c>
      <c r="D1012" s="7">
        <v>2</v>
      </c>
      <c r="E1012" s="7">
        <v>4222</v>
      </c>
      <c r="F1012" s="8" t="s">
        <v>9</v>
      </c>
      <c r="G1012" s="9"/>
      <c r="H1012" s="8" t="s">
        <v>14</v>
      </c>
      <c r="I1012" s="7"/>
      <c r="J1012" s="5"/>
    </row>
    <row x14ac:dyDescent="0.25" r="1013" customHeight="1" ht="18.75">
      <c r="A10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13" s="18">
        <v>4502089</v>
      </c>
      <c r="C1013" s="7">
        <v>60007</v>
      </c>
      <c r="D1013" s="7">
        <v>3</v>
      </c>
      <c r="E1013" s="7">
        <v>4010</v>
      </c>
      <c r="F1013" s="8" t="s">
        <v>9</v>
      </c>
      <c r="G1013" s="8" t="s">
        <v>10</v>
      </c>
      <c r="H1013" s="8" t="s">
        <v>14</v>
      </c>
      <c r="I1013" s="7"/>
      <c r="J1013" s="5"/>
    </row>
    <row x14ac:dyDescent="0.25" r="1014" customHeight="1" ht="18.75">
      <c r="A10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14" s="18">
        <v>4502089</v>
      </c>
      <c r="C1014" s="7">
        <v>60007</v>
      </c>
      <c r="D1014" s="7">
        <v>1</v>
      </c>
      <c r="E1014" s="7">
        <v>4010</v>
      </c>
      <c r="F1014" s="8" t="s">
        <v>9</v>
      </c>
      <c r="G1014" s="8"/>
      <c r="H1014" s="8" t="s">
        <v>14</v>
      </c>
      <c r="I1014" s="7"/>
      <c r="J1014" s="5"/>
    </row>
    <row x14ac:dyDescent="0.25" r="1015" customHeight="1" ht="18.75">
      <c r="A10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15" s="18">
        <v>4508313</v>
      </c>
      <c r="C1015" s="7">
        <v>60007</v>
      </c>
      <c r="D1015" s="7">
        <v>2</v>
      </c>
      <c r="E1015" s="7">
        <v>3951</v>
      </c>
      <c r="F1015" s="8" t="s">
        <v>9</v>
      </c>
      <c r="G1015" s="9"/>
      <c r="H1015" s="8" t="s">
        <v>14</v>
      </c>
      <c r="I1015" s="7"/>
      <c r="J1015" s="5"/>
    </row>
    <row x14ac:dyDescent="0.25" r="1016" customHeight="1" ht="18.75">
      <c r="A10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16" s="18">
        <v>4509911</v>
      </c>
      <c r="C1016" s="7">
        <v>60007</v>
      </c>
      <c r="D1016" s="7">
        <v>1</v>
      </c>
      <c r="E1016" s="7"/>
      <c r="F1016" s="8"/>
      <c r="G1016" s="8"/>
      <c r="H1016" s="8" t="s">
        <v>14</v>
      </c>
      <c r="I1016" s="7"/>
      <c r="J1016" s="5"/>
    </row>
    <row x14ac:dyDescent="0.25" r="1017" customHeight="1" ht="18.75">
      <c r="A10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17" s="18">
        <v>4515359</v>
      </c>
      <c r="C1017" s="7">
        <v>60007</v>
      </c>
      <c r="D1017" s="7">
        <v>2</v>
      </c>
      <c r="E1017" s="7">
        <v>4010</v>
      </c>
      <c r="F1017" s="9"/>
      <c r="G1017" s="8" t="s">
        <v>10</v>
      </c>
      <c r="H1017" s="8" t="s">
        <v>14</v>
      </c>
      <c r="I1017" s="7"/>
      <c r="J1017" s="5"/>
    </row>
    <row x14ac:dyDescent="0.25" r="1018" customHeight="1" ht="18.75">
      <c r="A10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18" s="7">
        <v>6109682</v>
      </c>
      <c r="C1018" s="7">
        <v>60007</v>
      </c>
      <c r="D1018" s="7">
        <v>4</v>
      </c>
      <c r="E1018" s="12">
        <v>399902097</v>
      </c>
      <c r="F1018" s="9"/>
      <c r="G1018" s="9"/>
      <c r="H1018" s="9"/>
      <c r="I1018" s="7"/>
      <c r="J1018" s="5"/>
    </row>
    <row x14ac:dyDescent="0.25" r="1019" customHeight="1" ht="18.75">
      <c r="A10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19" s="7">
        <v>6109684</v>
      </c>
      <c r="C1019" s="7">
        <v>60007</v>
      </c>
      <c r="D1019" s="7">
        <v>3</v>
      </c>
      <c r="E1019" s="7">
        <v>3986</v>
      </c>
      <c r="F1019" s="9"/>
      <c r="G1019" s="8" t="s">
        <v>10</v>
      </c>
      <c r="H1019" s="8" t="s">
        <v>14</v>
      </c>
      <c r="I1019" s="7"/>
      <c r="J1019" s="5"/>
    </row>
    <row x14ac:dyDescent="0.25" r="1020" customHeight="1" ht="18.75">
      <c r="A10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20" s="7">
        <v>6170504</v>
      </c>
      <c r="C1020" s="7">
        <v>60007</v>
      </c>
      <c r="D1020" s="7">
        <v>4</v>
      </c>
      <c r="E1020" s="7">
        <v>4010</v>
      </c>
      <c r="F1020" s="9"/>
      <c r="G1020" s="8" t="s">
        <v>10</v>
      </c>
      <c r="H1020" s="8" t="s">
        <v>14</v>
      </c>
      <c r="I1020" s="7"/>
      <c r="J1020" s="5"/>
    </row>
    <row x14ac:dyDescent="0.25" r="1021" customHeight="1" ht="18.75">
      <c r="A10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21" s="7">
        <v>6170545</v>
      </c>
      <c r="C1021" s="7">
        <v>60007</v>
      </c>
      <c r="D1021" s="7">
        <v>2</v>
      </c>
      <c r="E1021" s="7"/>
      <c r="F1021" s="8" t="s">
        <v>9</v>
      </c>
      <c r="G1021" s="8"/>
      <c r="H1021" s="8" t="s">
        <v>14</v>
      </c>
      <c r="I1021" s="7"/>
      <c r="J1021" s="5"/>
    </row>
    <row x14ac:dyDescent="0.25" r="1022" customHeight="1" ht="18.75">
      <c r="A10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22" s="18">
        <v>6190437</v>
      </c>
      <c r="C1022" s="7">
        <v>60007</v>
      </c>
      <c r="D1022" s="7">
        <v>12</v>
      </c>
      <c r="E1022" s="7">
        <v>3951</v>
      </c>
      <c r="F1022" s="9"/>
      <c r="G1022" s="8" t="s">
        <v>10</v>
      </c>
      <c r="H1022" s="8" t="s">
        <v>14</v>
      </c>
      <c r="I1022" s="7"/>
      <c r="J1022" s="5"/>
    </row>
    <row x14ac:dyDescent="0.25" r="1023" customHeight="1" ht="18.75">
      <c r="A10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23" s="7">
        <v>6251289</v>
      </c>
      <c r="C1023" s="7">
        <v>60007</v>
      </c>
      <c r="D1023" s="7">
        <v>1</v>
      </c>
      <c r="E1023" s="7">
        <v>4526</v>
      </c>
      <c r="F1023" s="8" t="s">
        <v>9</v>
      </c>
      <c r="G1023" s="9"/>
      <c r="H1023" s="9"/>
      <c r="I1023" s="7"/>
      <c r="J1023" s="5"/>
    </row>
    <row x14ac:dyDescent="0.25" r="1024" customHeight="1" ht="18.75">
      <c r="A10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24" s="7">
        <v>6251289</v>
      </c>
      <c r="C1024" s="7">
        <v>60007</v>
      </c>
      <c r="D1024" s="7">
        <v>2</v>
      </c>
      <c r="E1024" s="7">
        <v>4526</v>
      </c>
      <c r="F1024" s="8" t="s">
        <v>9</v>
      </c>
      <c r="G1024" s="9"/>
      <c r="H1024" s="8" t="s">
        <v>14</v>
      </c>
      <c r="I1024" s="7"/>
      <c r="J1024" s="5"/>
    </row>
    <row x14ac:dyDescent="0.25" r="1025" customHeight="1" ht="18.75">
      <c r="A10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25" s="7">
        <v>6251290</v>
      </c>
      <c r="C1025" s="7">
        <v>60007</v>
      </c>
      <c r="D1025" s="7">
        <v>1</v>
      </c>
      <c r="E1025" s="7">
        <v>3906</v>
      </c>
      <c r="F1025" s="8" t="s">
        <v>9</v>
      </c>
      <c r="G1025" s="9"/>
      <c r="H1025" s="8" t="s">
        <v>14</v>
      </c>
      <c r="I1025" s="7"/>
      <c r="J1025" s="5"/>
    </row>
    <row x14ac:dyDescent="0.25" r="1026" customHeight="1" ht="18.75">
      <c r="A10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26" s="7">
        <v>6252050</v>
      </c>
      <c r="C1026" s="7">
        <v>60007</v>
      </c>
      <c r="D1026" s="7">
        <v>1</v>
      </c>
      <c r="E1026" s="7">
        <v>4010</v>
      </c>
      <c r="F1026" s="9"/>
      <c r="G1026" s="8" t="s">
        <v>10</v>
      </c>
      <c r="H1026" s="8" t="s">
        <v>14</v>
      </c>
      <c r="I1026" s="7"/>
      <c r="J1026" s="5"/>
    </row>
    <row x14ac:dyDescent="0.25" r="1027" customHeight="1" ht="18.75">
      <c r="A10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27" s="7">
        <v>6271649</v>
      </c>
      <c r="C1027" s="7">
        <v>60007</v>
      </c>
      <c r="D1027" s="7">
        <v>1</v>
      </c>
      <c r="E1027" s="7">
        <v>4010</v>
      </c>
      <c r="F1027" s="9"/>
      <c r="G1027" s="8" t="s">
        <v>10</v>
      </c>
      <c r="H1027" s="8" t="s">
        <v>14</v>
      </c>
      <c r="I1027" s="7"/>
      <c r="J1027" s="5"/>
    </row>
    <row x14ac:dyDescent="0.25" r="1028" customHeight="1" ht="18.75">
      <c r="A10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28" s="7">
        <v>4547489</v>
      </c>
      <c r="C1028" s="7">
        <v>60019</v>
      </c>
      <c r="D1028" s="7">
        <v>1</v>
      </c>
      <c r="E1028" s="7">
        <v>3951</v>
      </c>
      <c r="F1028" s="9"/>
      <c r="G1028" s="8" t="s">
        <v>10</v>
      </c>
      <c r="H1028" s="8" t="s">
        <v>14</v>
      </c>
      <c r="I1028" s="7"/>
      <c r="J1028" s="5"/>
    </row>
    <row x14ac:dyDescent="0.25" r="1029" customHeight="1" ht="18.75">
      <c r="A10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29" s="7">
        <v>452226</v>
      </c>
      <c r="C1029" s="7">
        <v>60054</v>
      </c>
      <c r="D1029" s="7">
        <v>1</v>
      </c>
      <c r="E1029" s="7">
        <v>399902097</v>
      </c>
      <c r="F1029" s="8" t="s">
        <v>9</v>
      </c>
      <c r="G1029" s="8" t="s">
        <v>10</v>
      </c>
      <c r="H1029" s="8" t="s">
        <v>14</v>
      </c>
      <c r="I1029" s="7"/>
      <c r="J1029" s="5"/>
    </row>
    <row x14ac:dyDescent="0.25" r="1030" customHeight="1" ht="18.75">
      <c r="A10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30" s="7">
        <v>663626</v>
      </c>
      <c r="C1030" s="7">
        <v>60059</v>
      </c>
      <c r="D1030" s="7">
        <v>4</v>
      </c>
      <c r="E1030" s="7">
        <v>3877</v>
      </c>
      <c r="F1030" s="9"/>
      <c r="G1030" s="8" t="s">
        <v>10</v>
      </c>
      <c r="H1030" s="8" t="s">
        <v>14</v>
      </c>
      <c r="I1030" s="7"/>
      <c r="J1030" s="5"/>
    </row>
    <row x14ac:dyDescent="0.25" r="1031" customHeight="1" ht="18.75">
      <c r="A10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31" s="7">
        <v>4113917</v>
      </c>
      <c r="C1031" s="7">
        <v>60059</v>
      </c>
      <c r="D1031" s="7">
        <v>1</v>
      </c>
      <c r="E1031" s="7">
        <v>3877</v>
      </c>
      <c r="F1031" s="8" t="s">
        <v>9</v>
      </c>
      <c r="G1031" s="8" t="s">
        <v>10</v>
      </c>
      <c r="H1031" s="8" t="s">
        <v>14</v>
      </c>
      <c r="I1031" s="7"/>
      <c r="J1031" s="5"/>
    </row>
    <row x14ac:dyDescent="0.25" r="1032" customHeight="1" ht="18.75">
      <c r="A10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32" s="7">
        <v>4568644</v>
      </c>
      <c r="C1032" s="7">
        <v>60059</v>
      </c>
      <c r="D1032" s="7">
        <v>5</v>
      </c>
      <c r="E1032" s="7">
        <v>3877</v>
      </c>
      <c r="F1032" s="9"/>
      <c r="G1032" s="8" t="s">
        <v>10</v>
      </c>
      <c r="H1032" s="8" t="s">
        <v>14</v>
      </c>
      <c r="I1032" s="7"/>
      <c r="J1032" s="5"/>
    </row>
    <row x14ac:dyDescent="0.25" r="1033" customHeight="1" ht="18.75">
      <c r="A10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33" s="7">
        <v>246526</v>
      </c>
      <c r="C1033" s="7">
        <v>60059</v>
      </c>
      <c r="D1033" s="7">
        <v>2</v>
      </c>
      <c r="E1033" s="7">
        <v>3951</v>
      </c>
      <c r="F1033" s="9"/>
      <c r="G1033" s="8" t="s">
        <v>10</v>
      </c>
      <c r="H1033" s="8" t="s">
        <v>14</v>
      </c>
      <c r="I1033" s="7"/>
      <c r="J1033" s="5"/>
    </row>
    <row x14ac:dyDescent="0.25" r="1034" customHeight="1" ht="18.75">
      <c r="A10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34" s="7">
        <v>302328</v>
      </c>
      <c r="C1034" s="7">
        <v>60059</v>
      </c>
      <c r="D1034" s="7">
        <v>3</v>
      </c>
      <c r="E1034" s="7">
        <v>3951</v>
      </c>
      <c r="F1034" s="8" t="s">
        <v>9</v>
      </c>
      <c r="G1034" s="8" t="s">
        <v>10</v>
      </c>
      <c r="H1034" s="8" t="s">
        <v>14</v>
      </c>
      <c r="I1034" s="7"/>
      <c r="J1034" s="5"/>
    </row>
    <row x14ac:dyDescent="0.25" r="1035" customHeight="1" ht="18.75">
      <c r="A10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35" s="7">
        <v>366628</v>
      </c>
      <c r="C1035" s="7">
        <v>60059</v>
      </c>
      <c r="D1035" s="7">
        <v>4</v>
      </c>
      <c r="E1035" s="7">
        <v>3951</v>
      </c>
      <c r="F1035" s="9"/>
      <c r="G1035" s="8" t="s">
        <v>10</v>
      </c>
      <c r="H1035" s="8" t="s">
        <v>14</v>
      </c>
      <c r="I1035" s="7"/>
      <c r="J1035" s="5"/>
    </row>
    <row x14ac:dyDescent="0.25" r="1036" customHeight="1" ht="18.75">
      <c r="A10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36" s="7">
        <v>383321</v>
      </c>
      <c r="C1036" s="7">
        <v>60059</v>
      </c>
      <c r="D1036" s="7">
        <v>1</v>
      </c>
      <c r="E1036" s="7">
        <v>3951</v>
      </c>
      <c r="F1036" s="9"/>
      <c r="G1036" s="8" t="s">
        <v>10</v>
      </c>
      <c r="H1036" s="8" t="s">
        <v>14</v>
      </c>
      <c r="I1036" s="7"/>
      <c r="J1036" s="5"/>
    </row>
    <row x14ac:dyDescent="0.25" r="1037" customHeight="1" ht="18.75">
      <c r="A10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37" s="7">
        <v>4211093</v>
      </c>
      <c r="C1037" s="7">
        <v>60059</v>
      </c>
      <c r="D1037" s="7">
        <v>4</v>
      </c>
      <c r="E1037" s="7">
        <v>3951</v>
      </c>
      <c r="F1037" s="9"/>
      <c r="G1037" s="8" t="s">
        <v>10</v>
      </c>
      <c r="H1037" s="8" t="s">
        <v>14</v>
      </c>
      <c r="I1037" s="7"/>
      <c r="J1037" s="5"/>
    </row>
    <row x14ac:dyDescent="0.25" r="1038" customHeight="1" ht="18.75">
      <c r="A10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38" s="7">
        <v>4218728</v>
      </c>
      <c r="C1038" s="7">
        <v>60059</v>
      </c>
      <c r="D1038" s="7">
        <v>2</v>
      </c>
      <c r="E1038" s="7">
        <v>3951</v>
      </c>
      <c r="F1038" s="9"/>
      <c r="G1038" s="8" t="s">
        <v>10</v>
      </c>
      <c r="H1038" s="8" t="s">
        <v>14</v>
      </c>
      <c r="I1038" s="7"/>
      <c r="J1038" s="5"/>
    </row>
    <row x14ac:dyDescent="0.25" r="1039" customHeight="1" ht="18.75">
      <c r="A10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39" s="7">
        <v>4260488</v>
      </c>
      <c r="C1039" s="7">
        <v>60059</v>
      </c>
      <c r="D1039" s="7">
        <v>6</v>
      </c>
      <c r="E1039" s="7">
        <v>3951</v>
      </c>
      <c r="F1039" s="8" t="s">
        <v>9</v>
      </c>
      <c r="G1039" s="8" t="s">
        <v>10</v>
      </c>
      <c r="H1039" s="8" t="s">
        <v>14</v>
      </c>
      <c r="I1039" s="7"/>
      <c r="J1039" s="5"/>
    </row>
    <row x14ac:dyDescent="0.25" r="1040" customHeight="1" ht="18.75">
      <c r="A10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40" s="7">
        <v>6000070</v>
      </c>
      <c r="C1040" s="7">
        <v>60059</v>
      </c>
      <c r="D1040" s="7">
        <v>1</v>
      </c>
      <c r="E1040" s="7">
        <v>3951</v>
      </c>
      <c r="F1040" s="9"/>
      <c r="G1040" s="8" t="s">
        <v>10</v>
      </c>
      <c r="H1040" s="8" t="s">
        <v>14</v>
      </c>
      <c r="I1040" s="7"/>
      <c r="J1040" s="5"/>
    </row>
    <row x14ac:dyDescent="0.25" r="1041" customHeight="1" ht="18.75">
      <c r="A10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41" s="7">
        <v>6004990</v>
      </c>
      <c r="C1041" s="7">
        <v>60059</v>
      </c>
      <c r="D1041" s="7">
        <v>2</v>
      </c>
      <c r="E1041" s="7">
        <v>3951</v>
      </c>
      <c r="F1041" s="9"/>
      <c r="G1041" s="8" t="s">
        <v>10</v>
      </c>
      <c r="H1041" s="8" t="s">
        <v>14</v>
      </c>
      <c r="I1041" s="7"/>
      <c r="J1041" s="5"/>
    </row>
    <row x14ac:dyDescent="0.25" r="1042" customHeight="1" ht="18.75">
      <c r="A10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42" s="7">
        <v>6028811</v>
      </c>
      <c r="C1042" s="7">
        <v>60059</v>
      </c>
      <c r="D1042" s="7">
        <v>1</v>
      </c>
      <c r="E1042" s="7">
        <v>3951</v>
      </c>
      <c r="F1042" s="9"/>
      <c r="G1042" s="8" t="s">
        <v>10</v>
      </c>
      <c r="H1042" s="8" t="s">
        <v>14</v>
      </c>
      <c r="I1042" s="7"/>
      <c r="J1042" s="5"/>
    </row>
    <row x14ac:dyDescent="0.25" r="1043" customHeight="1" ht="18.75">
      <c r="A10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43" s="7">
        <v>6032178</v>
      </c>
      <c r="C1043" s="7">
        <v>60059</v>
      </c>
      <c r="D1043" s="7">
        <v>1</v>
      </c>
      <c r="E1043" s="7">
        <v>3951</v>
      </c>
      <c r="F1043" s="9"/>
      <c r="G1043" s="8" t="s">
        <v>10</v>
      </c>
      <c r="H1043" s="8" t="s">
        <v>14</v>
      </c>
      <c r="I1043" s="7"/>
      <c r="J1043" s="5"/>
    </row>
    <row x14ac:dyDescent="0.25" r="1044" customHeight="1" ht="18.75">
      <c r="A10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44" s="7">
        <v>6143247</v>
      </c>
      <c r="C1044" s="7">
        <v>60059</v>
      </c>
      <c r="D1044" s="7">
        <v>1</v>
      </c>
      <c r="E1044" s="7">
        <v>3951</v>
      </c>
      <c r="F1044" s="9"/>
      <c r="G1044" s="8" t="s">
        <v>10</v>
      </c>
      <c r="H1044" s="8" t="s">
        <v>14</v>
      </c>
      <c r="I1044" s="7"/>
      <c r="J1044" s="5"/>
    </row>
    <row x14ac:dyDescent="0.25" r="1045" customHeight="1" ht="18.75">
      <c r="A10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45" s="7">
        <v>6159763</v>
      </c>
      <c r="C1045" s="7">
        <v>60059</v>
      </c>
      <c r="D1045" s="7">
        <v>1</v>
      </c>
      <c r="E1045" s="7">
        <v>3986</v>
      </c>
      <c r="F1045" s="9"/>
      <c r="G1045" s="8" t="s">
        <v>10</v>
      </c>
      <c r="H1045" s="8" t="s">
        <v>14</v>
      </c>
      <c r="I1045" s="7"/>
      <c r="J1045" s="5"/>
    </row>
    <row x14ac:dyDescent="0.25" r="1046" customHeight="1" ht="18.75">
      <c r="A10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46" s="7">
        <v>6174917</v>
      </c>
      <c r="C1046" s="7">
        <v>60059</v>
      </c>
      <c r="D1046" s="7">
        <v>1</v>
      </c>
      <c r="E1046" s="7">
        <v>3986</v>
      </c>
      <c r="F1046" s="9"/>
      <c r="G1046" s="8" t="s">
        <v>10</v>
      </c>
      <c r="H1046" s="8" t="s">
        <v>14</v>
      </c>
      <c r="I1046" s="7"/>
      <c r="J1046" s="5"/>
    </row>
    <row x14ac:dyDescent="0.25" r="1047" customHeight="1" ht="18.75">
      <c r="A10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47" s="7">
        <v>6311445</v>
      </c>
      <c r="C1047" s="7">
        <v>60059</v>
      </c>
      <c r="D1047" s="7">
        <v>1</v>
      </c>
      <c r="E1047" s="7">
        <v>3999</v>
      </c>
      <c r="F1047" s="9"/>
      <c r="G1047" s="8" t="s">
        <v>10</v>
      </c>
      <c r="H1047" s="8" t="s">
        <v>14</v>
      </c>
      <c r="I1047" s="7"/>
      <c r="J1047" s="5"/>
    </row>
    <row x14ac:dyDescent="0.25" r="1048" customHeight="1" ht="18.75">
      <c r="A10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48" s="7">
        <v>407923</v>
      </c>
      <c r="C1048" s="7">
        <v>60059</v>
      </c>
      <c r="D1048" s="7">
        <v>1</v>
      </c>
      <c r="E1048" s="7">
        <v>4010</v>
      </c>
      <c r="F1048" s="9"/>
      <c r="G1048" s="8" t="s">
        <v>10</v>
      </c>
      <c r="H1048" s="8" t="s">
        <v>14</v>
      </c>
      <c r="I1048" s="7"/>
      <c r="J1048" s="5"/>
    </row>
    <row x14ac:dyDescent="0.25" r="1049" customHeight="1" ht="18.75">
      <c r="A10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49" s="7">
        <v>4263142</v>
      </c>
      <c r="C1049" s="7">
        <v>60059</v>
      </c>
      <c r="D1049" s="7">
        <v>1</v>
      </c>
      <c r="E1049" s="7">
        <v>4010</v>
      </c>
      <c r="F1049" s="9"/>
      <c r="G1049" s="8" t="s">
        <v>10</v>
      </c>
      <c r="H1049" s="8" t="s">
        <v>14</v>
      </c>
      <c r="I1049" s="7"/>
      <c r="J1049" s="5"/>
    </row>
    <row x14ac:dyDescent="0.25" r="1050" customHeight="1" ht="18.75">
      <c r="A10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50" s="7">
        <v>4614788</v>
      </c>
      <c r="C1050" s="7">
        <v>60059</v>
      </c>
      <c r="D1050" s="7">
        <v>4</v>
      </c>
      <c r="E1050" s="7">
        <v>4010</v>
      </c>
      <c r="F1050" s="9"/>
      <c r="G1050" s="8" t="s">
        <v>10</v>
      </c>
      <c r="H1050" s="8" t="s">
        <v>14</v>
      </c>
      <c r="I1050" s="7"/>
      <c r="J1050" s="5"/>
    </row>
    <row x14ac:dyDescent="0.25" r="1051" customHeight="1" ht="18.75">
      <c r="A10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51" s="7">
        <v>6024114</v>
      </c>
      <c r="C1051" s="7">
        <v>60059</v>
      </c>
      <c r="D1051" s="7">
        <v>1</v>
      </c>
      <c r="E1051" s="7">
        <v>4010</v>
      </c>
      <c r="F1051" s="9"/>
      <c r="G1051" s="8" t="s">
        <v>10</v>
      </c>
      <c r="H1051" s="8" t="s">
        <v>14</v>
      </c>
      <c r="I1051" s="7"/>
      <c r="J1051" s="5"/>
    </row>
    <row x14ac:dyDescent="0.25" r="1052" customHeight="1" ht="18.75">
      <c r="A10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52" s="7">
        <v>6055313</v>
      </c>
      <c r="C1052" s="7">
        <v>60059</v>
      </c>
      <c r="D1052" s="7">
        <v>1</v>
      </c>
      <c r="E1052" s="7">
        <v>4010</v>
      </c>
      <c r="F1052" s="9"/>
      <c r="G1052" s="8" t="s">
        <v>10</v>
      </c>
      <c r="H1052" s="8" t="s">
        <v>14</v>
      </c>
      <c r="I1052" s="7"/>
      <c r="J1052" s="5"/>
    </row>
    <row x14ac:dyDescent="0.25" r="1053" customHeight="1" ht="18.75">
      <c r="A10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53" s="7">
        <v>6245195</v>
      </c>
      <c r="C1053" s="7">
        <v>60059</v>
      </c>
      <c r="D1053" s="7">
        <v>1</v>
      </c>
      <c r="E1053" s="7">
        <v>4010</v>
      </c>
      <c r="F1053" s="9"/>
      <c r="G1053" s="9"/>
      <c r="H1053" s="8" t="s">
        <v>14</v>
      </c>
      <c r="I1053" s="7"/>
      <c r="J1053" s="5"/>
    </row>
    <row x14ac:dyDescent="0.25" r="1054" customHeight="1" ht="18.75">
      <c r="A10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54" s="7">
        <v>6245250</v>
      </c>
      <c r="C1054" s="7">
        <v>60059</v>
      </c>
      <c r="D1054" s="7">
        <v>1</v>
      </c>
      <c r="E1054" s="7">
        <v>4010</v>
      </c>
      <c r="F1054" s="9"/>
      <c r="G1054" s="8" t="s">
        <v>10</v>
      </c>
      <c r="H1054" s="8" t="s">
        <v>14</v>
      </c>
      <c r="I1054" s="7"/>
      <c r="J1054" s="5"/>
    </row>
    <row x14ac:dyDescent="0.25" r="1055" customHeight="1" ht="18.75">
      <c r="A10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55" s="7">
        <v>6265699</v>
      </c>
      <c r="C1055" s="7">
        <v>60059</v>
      </c>
      <c r="D1055" s="7">
        <v>1</v>
      </c>
      <c r="E1055" s="7">
        <v>4010</v>
      </c>
      <c r="F1055" s="9"/>
      <c r="G1055" s="8" t="s">
        <v>10</v>
      </c>
      <c r="H1055" s="8" t="s">
        <v>14</v>
      </c>
      <c r="I1055" s="7"/>
      <c r="J1055" s="5"/>
    </row>
    <row x14ac:dyDescent="0.25" r="1056" customHeight="1" ht="18.75">
      <c r="A10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56" s="7">
        <v>6266320</v>
      </c>
      <c r="C1056" s="7">
        <v>60059</v>
      </c>
      <c r="D1056" s="7">
        <v>1</v>
      </c>
      <c r="E1056" s="7">
        <v>4010</v>
      </c>
      <c r="F1056" s="9"/>
      <c r="G1056" s="8" t="s">
        <v>10</v>
      </c>
      <c r="H1056" s="8" t="s">
        <v>14</v>
      </c>
      <c r="I1056" s="7"/>
      <c r="J1056" s="5"/>
    </row>
    <row x14ac:dyDescent="0.25" r="1057" customHeight="1" ht="18.75">
      <c r="A10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57" s="7">
        <v>6347698</v>
      </c>
      <c r="C1057" s="7">
        <v>60059</v>
      </c>
      <c r="D1057" s="7">
        <v>1</v>
      </c>
      <c r="E1057" s="7">
        <v>4010</v>
      </c>
      <c r="F1057" s="9"/>
      <c r="G1057" s="8" t="s">
        <v>10</v>
      </c>
      <c r="H1057" s="8" t="s">
        <v>14</v>
      </c>
      <c r="I1057" s="7"/>
      <c r="J1057" s="5"/>
    </row>
    <row x14ac:dyDescent="0.25" r="1058" customHeight="1" ht="18.75">
      <c r="A10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58" s="7">
        <v>6371450</v>
      </c>
      <c r="C1058" s="7">
        <v>60059</v>
      </c>
      <c r="D1058" s="7">
        <v>1</v>
      </c>
      <c r="E1058" s="7">
        <v>4010</v>
      </c>
      <c r="F1058" s="9"/>
      <c r="G1058" s="8" t="s">
        <v>10</v>
      </c>
      <c r="H1058" s="8" t="s">
        <v>14</v>
      </c>
      <c r="I1058" s="7"/>
      <c r="J1058" s="5"/>
    </row>
    <row x14ac:dyDescent="0.25" r="1059" customHeight="1" ht="18.75">
      <c r="A10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59" s="7">
        <v>6039176</v>
      </c>
      <c r="C1059" s="7">
        <v>60059</v>
      </c>
      <c r="D1059" s="7">
        <v>1</v>
      </c>
      <c r="E1059" s="7">
        <v>4013</v>
      </c>
      <c r="F1059" s="9"/>
      <c r="G1059" s="8" t="s">
        <v>10</v>
      </c>
      <c r="H1059" s="8" t="s">
        <v>14</v>
      </c>
      <c r="I1059" s="7"/>
      <c r="J1059" s="5"/>
    </row>
    <row x14ac:dyDescent="0.25" r="1060" customHeight="1" ht="18.75">
      <c r="A10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60" s="7">
        <v>6171764</v>
      </c>
      <c r="C1060" s="7">
        <v>60059</v>
      </c>
      <c r="D1060" s="7">
        <v>2</v>
      </c>
      <c r="E1060" s="7">
        <v>4013</v>
      </c>
      <c r="F1060" s="9"/>
      <c r="G1060" s="8" t="s">
        <v>10</v>
      </c>
      <c r="H1060" s="8" t="s">
        <v>14</v>
      </c>
      <c r="I1060" s="7"/>
      <c r="J1060" s="5"/>
    </row>
    <row x14ac:dyDescent="0.25" r="1061" customHeight="1" ht="18.75">
      <c r="A10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61" s="7">
        <v>6195916</v>
      </c>
      <c r="C1061" s="7">
        <v>60059</v>
      </c>
      <c r="D1061" s="7">
        <v>1</v>
      </c>
      <c r="E1061" s="7">
        <v>4013</v>
      </c>
      <c r="F1061" s="9"/>
      <c r="G1061" s="8" t="s">
        <v>10</v>
      </c>
      <c r="H1061" s="8" t="s">
        <v>14</v>
      </c>
      <c r="I1061" s="7"/>
      <c r="J1061" s="5"/>
    </row>
    <row x14ac:dyDescent="0.25" r="1062" customHeight="1" ht="18.75">
      <c r="A10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62" s="7">
        <v>6321769</v>
      </c>
      <c r="C1062" s="7">
        <v>60059</v>
      </c>
      <c r="D1062" s="7">
        <v>1</v>
      </c>
      <c r="E1062" s="7">
        <v>4013</v>
      </c>
      <c r="F1062" s="9"/>
      <c r="G1062" s="8" t="s">
        <v>10</v>
      </c>
      <c r="H1062" s="8" t="s">
        <v>14</v>
      </c>
      <c r="I1062" s="7"/>
      <c r="J1062" s="5"/>
    </row>
    <row x14ac:dyDescent="0.25" r="1063" customHeight="1" ht="18.75">
      <c r="A10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63" s="7">
        <v>6326078</v>
      </c>
      <c r="C1063" s="7">
        <v>60059</v>
      </c>
      <c r="D1063" s="7">
        <v>4</v>
      </c>
      <c r="E1063" s="7">
        <v>4013</v>
      </c>
      <c r="F1063" s="9"/>
      <c r="G1063" s="8" t="s">
        <v>10</v>
      </c>
      <c r="H1063" s="8" t="s">
        <v>14</v>
      </c>
      <c r="I1063" s="7"/>
      <c r="J1063" s="5"/>
    </row>
    <row x14ac:dyDescent="0.25" r="1064" customHeight="1" ht="18.75">
      <c r="A10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64" s="7">
        <v>6330189</v>
      </c>
      <c r="C1064" s="7">
        <v>60059</v>
      </c>
      <c r="D1064" s="7">
        <v>5</v>
      </c>
      <c r="E1064" s="7">
        <v>4013</v>
      </c>
      <c r="F1064" s="9"/>
      <c r="G1064" s="8" t="s">
        <v>10</v>
      </c>
      <c r="H1064" s="8" t="s">
        <v>14</v>
      </c>
      <c r="I1064" s="7"/>
      <c r="J1064" s="5"/>
    </row>
    <row x14ac:dyDescent="0.25" r="1065" customHeight="1" ht="18.75">
      <c r="A10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65" s="7">
        <v>6331441</v>
      </c>
      <c r="C1065" s="7">
        <v>60059</v>
      </c>
      <c r="D1065" s="7">
        <v>1</v>
      </c>
      <c r="E1065" s="7">
        <v>4013</v>
      </c>
      <c r="F1065" s="9"/>
      <c r="G1065" s="8" t="s">
        <v>10</v>
      </c>
      <c r="H1065" s="8" t="s">
        <v>14</v>
      </c>
      <c r="I1065" s="7"/>
      <c r="J1065" s="5"/>
    </row>
    <row x14ac:dyDescent="0.25" r="1066" customHeight="1" ht="18.75">
      <c r="A10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66" s="7">
        <v>6344752</v>
      </c>
      <c r="C1066" s="7">
        <v>60059</v>
      </c>
      <c r="D1066" s="7">
        <v>1</v>
      </c>
      <c r="E1066" s="7">
        <v>4013</v>
      </c>
      <c r="F1066" s="8" t="s">
        <v>9</v>
      </c>
      <c r="G1066" s="8" t="s">
        <v>10</v>
      </c>
      <c r="H1066" s="8" t="s">
        <v>14</v>
      </c>
      <c r="I1066" s="7"/>
      <c r="J1066" s="5"/>
    </row>
    <row x14ac:dyDescent="0.25" r="1067" customHeight="1" ht="18.75">
      <c r="A10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67" s="7">
        <v>6347310</v>
      </c>
      <c r="C1067" s="7">
        <v>60059</v>
      </c>
      <c r="D1067" s="7">
        <v>4</v>
      </c>
      <c r="E1067" s="7">
        <v>4013</v>
      </c>
      <c r="F1067" s="9"/>
      <c r="G1067" s="8" t="s">
        <v>10</v>
      </c>
      <c r="H1067" s="8" t="s">
        <v>14</v>
      </c>
      <c r="I1067" s="7"/>
      <c r="J1067" s="5"/>
    </row>
    <row x14ac:dyDescent="0.25" r="1068" customHeight="1" ht="18.75">
      <c r="A10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68" s="7">
        <v>6362991</v>
      </c>
      <c r="C1068" s="7">
        <v>60059</v>
      </c>
      <c r="D1068" s="7">
        <v>1</v>
      </c>
      <c r="E1068" s="7">
        <v>4013</v>
      </c>
      <c r="F1068" s="9"/>
      <c r="G1068" s="8" t="s">
        <v>10</v>
      </c>
      <c r="H1068" s="8" t="s">
        <v>14</v>
      </c>
      <c r="I1068" s="7"/>
      <c r="J1068" s="5"/>
    </row>
    <row x14ac:dyDescent="0.25" r="1069" customHeight="1" ht="18.75">
      <c r="A10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69" s="7">
        <v>4211764</v>
      </c>
      <c r="C1069" s="7">
        <v>60059</v>
      </c>
      <c r="D1069" s="7">
        <v>5</v>
      </c>
      <c r="E1069" s="7">
        <v>4114</v>
      </c>
      <c r="F1069" s="9"/>
      <c r="G1069" s="9"/>
      <c r="H1069" s="8" t="s">
        <v>14</v>
      </c>
      <c r="I1069" s="7"/>
      <c r="J1069" s="5"/>
    </row>
    <row x14ac:dyDescent="0.25" r="1070" customHeight="1" ht="18.75">
      <c r="A10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70" s="7">
        <v>473326</v>
      </c>
      <c r="C1070" s="7">
        <v>60059</v>
      </c>
      <c r="D1070" s="7">
        <v>1</v>
      </c>
      <c r="E1070" s="7">
        <v>4132</v>
      </c>
      <c r="F1070" s="8" t="s">
        <v>9</v>
      </c>
      <c r="G1070" s="9"/>
      <c r="H1070" s="8" t="s">
        <v>14</v>
      </c>
      <c r="I1070" s="7"/>
      <c r="J1070" s="5"/>
    </row>
    <row x14ac:dyDescent="0.25" r="1071" customHeight="1" ht="18.75">
      <c r="A10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71" s="7">
        <v>4518029</v>
      </c>
      <c r="C1071" s="7">
        <v>60059</v>
      </c>
      <c r="D1071" s="7">
        <v>1</v>
      </c>
      <c r="E1071" s="7">
        <v>4132</v>
      </c>
      <c r="F1071" s="9"/>
      <c r="G1071" s="9"/>
      <c r="H1071" s="8" t="s">
        <v>14</v>
      </c>
      <c r="I1071" s="7"/>
      <c r="J1071" s="5"/>
    </row>
    <row x14ac:dyDescent="0.25" r="1072" customHeight="1" ht="18.75">
      <c r="A10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72" s="7">
        <v>6166069</v>
      </c>
      <c r="C1072" s="7">
        <v>60059</v>
      </c>
      <c r="D1072" s="7">
        <v>1</v>
      </c>
      <c r="E1072" s="7">
        <v>4132</v>
      </c>
      <c r="F1072" s="9"/>
      <c r="G1072" s="9"/>
      <c r="H1072" s="8" t="s">
        <v>14</v>
      </c>
      <c r="I1072" s="7"/>
      <c r="J1072" s="5"/>
    </row>
    <row x14ac:dyDescent="0.25" r="1073" customHeight="1" ht="18.75">
      <c r="A10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73" s="7">
        <v>6304885</v>
      </c>
      <c r="C1073" s="7">
        <v>60059</v>
      </c>
      <c r="D1073" s="7">
        <v>4</v>
      </c>
      <c r="E1073" s="7">
        <v>4132</v>
      </c>
      <c r="F1073" s="9"/>
      <c r="G1073" s="9"/>
      <c r="H1073" s="8" t="s">
        <v>14</v>
      </c>
      <c r="I1073" s="7"/>
      <c r="J1073" s="5"/>
    </row>
    <row x14ac:dyDescent="0.25" r="1074" customHeight="1" ht="18.75">
      <c r="A10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74" s="7">
        <v>663626</v>
      </c>
      <c r="C1074" s="7">
        <v>60059</v>
      </c>
      <c r="D1074" s="7">
        <v>1</v>
      </c>
      <c r="E1074" s="7">
        <v>4222</v>
      </c>
      <c r="F1074" s="8" t="s">
        <v>9</v>
      </c>
      <c r="G1074" s="8"/>
      <c r="H1074" s="8" t="s">
        <v>14</v>
      </c>
      <c r="I1074" s="7"/>
      <c r="J1074" s="5"/>
    </row>
    <row x14ac:dyDescent="0.25" r="1075" customHeight="1" ht="18.75">
      <c r="A10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75" s="7">
        <v>6304885</v>
      </c>
      <c r="C1075" s="7">
        <v>60059</v>
      </c>
      <c r="D1075" s="7">
        <v>4</v>
      </c>
      <c r="E1075" s="7">
        <v>4222</v>
      </c>
      <c r="F1075" s="8" t="s">
        <v>9</v>
      </c>
      <c r="G1075" s="9"/>
      <c r="H1075" s="8" t="s">
        <v>14</v>
      </c>
      <c r="I1075" s="7"/>
      <c r="J1075" s="5"/>
    </row>
    <row x14ac:dyDescent="0.25" r="1076" customHeight="1" ht="18.75">
      <c r="A10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76" s="7">
        <v>4211353</v>
      </c>
      <c r="C1076" s="7">
        <v>70000</v>
      </c>
      <c r="D1076" s="7">
        <v>1</v>
      </c>
      <c r="E1076" s="7">
        <v>3986</v>
      </c>
      <c r="F1076" s="8" t="s">
        <v>9</v>
      </c>
      <c r="G1076" s="8" t="s">
        <v>10</v>
      </c>
      <c r="H1076" s="8" t="s">
        <v>69</v>
      </c>
      <c r="I1076" s="7"/>
      <c r="J1076" s="5"/>
    </row>
    <row x14ac:dyDescent="0.25" r="1077" customHeight="1" ht="18.75">
      <c r="A10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77" s="7">
        <v>6258887</v>
      </c>
      <c r="C1077" s="7">
        <v>70000</v>
      </c>
      <c r="D1077" s="7">
        <v>1</v>
      </c>
      <c r="E1077" s="7">
        <v>4114</v>
      </c>
      <c r="F1077" s="8" t="s">
        <v>9</v>
      </c>
      <c r="G1077" s="8" t="s">
        <v>10</v>
      </c>
      <c r="H1077" s="8" t="s">
        <v>69</v>
      </c>
      <c r="I1077" s="7"/>
      <c r="J1077" s="5"/>
    </row>
    <row x14ac:dyDescent="0.25" r="1078" customHeight="1" ht="18.75">
      <c r="A10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78" s="7">
        <v>6238673</v>
      </c>
      <c r="C1078" s="7">
        <v>70003</v>
      </c>
      <c r="D1078" s="7">
        <v>1</v>
      </c>
      <c r="E1078" s="7">
        <v>4114</v>
      </c>
      <c r="F1078" s="8" t="s">
        <v>9</v>
      </c>
      <c r="G1078" s="8" t="s">
        <v>10</v>
      </c>
      <c r="H1078" s="8" t="s">
        <v>69</v>
      </c>
      <c r="I1078" s="7"/>
      <c r="J1078" s="5"/>
    </row>
    <row x14ac:dyDescent="0.25" r="1079" customHeight="1" ht="18.75">
      <c r="A10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79" s="7">
        <v>6167284</v>
      </c>
      <c r="C1079" s="7">
        <v>70003</v>
      </c>
      <c r="D1079" s="7">
        <v>1</v>
      </c>
      <c r="E1079" s="7">
        <v>4114</v>
      </c>
      <c r="F1079" s="8" t="s">
        <v>9</v>
      </c>
      <c r="G1079" s="8" t="s">
        <v>10</v>
      </c>
      <c r="H1079" s="8" t="s">
        <v>69</v>
      </c>
      <c r="I1079" s="7"/>
      <c r="J1079" s="5"/>
    </row>
    <row x14ac:dyDescent="0.25" r="1080" customHeight="1" ht="18.75">
      <c r="A10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80" s="7">
        <v>474026</v>
      </c>
      <c r="C1080" s="7">
        <v>70003</v>
      </c>
      <c r="D1080" s="7">
        <v>1</v>
      </c>
      <c r="E1080" s="7"/>
      <c r="F1080" s="8" t="s">
        <v>9</v>
      </c>
      <c r="G1080" s="8"/>
      <c r="H1080" s="8" t="s">
        <v>69</v>
      </c>
      <c r="I1080" s="7"/>
      <c r="J1080" s="5"/>
    </row>
    <row x14ac:dyDescent="0.25" r="1081" customHeight="1" ht="18.75">
      <c r="A10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81" s="7">
        <v>6341463</v>
      </c>
      <c r="C1081" s="7">
        <v>70003</v>
      </c>
      <c r="D1081" s="7">
        <v>1</v>
      </c>
      <c r="E1081" s="7"/>
      <c r="F1081" s="8" t="s">
        <v>12</v>
      </c>
      <c r="G1081" s="8"/>
      <c r="H1081" s="8" t="s">
        <v>69</v>
      </c>
      <c r="I1081" s="7"/>
      <c r="J1081" s="5"/>
    </row>
    <row x14ac:dyDescent="0.25" r="1082" customHeight="1" ht="18.75">
      <c r="A10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82" s="7">
        <v>6170187</v>
      </c>
      <c r="C1082" s="7">
        <v>70005</v>
      </c>
      <c r="D1082" s="7">
        <v>1</v>
      </c>
      <c r="E1082" s="7">
        <v>3906</v>
      </c>
      <c r="F1082" s="8" t="s">
        <v>9</v>
      </c>
      <c r="G1082" s="8" t="s">
        <v>10</v>
      </c>
      <c r="H1082" s="8" t="s">
        <v>69</v>
      </c>
      <c r="I1082" s="7"/>
      <c r="J1082" s="5"/>
    </row>
    <row x14ac:dyDescent="0.25" r="1083" customHeight="1" ht="18.75">
      <c r="A10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83" s="7">
        <v>6326078</v>
      </c>
      <c r="C1083" s="7">
        <v>70005</v>
      </c>
      <c r="D1083" s="7">
        <v>2</v>
      </c>
      <c r="E1083" s="7">
        <v>3986</v>
      </c>
      <c r="F1083" s="8" t="s">
        <v>9</v>
      </c>
      <c r="G1083" s="8" t="s">
        <v>10</v>
      </c>
      <c r="H1083" s="8" t="s">
        <v>69</v>
      </c>
      <c r="I1083" s="7"/>
      <c r="J1083" s="5"/>
    </row>
    <row x14ac:dyDescent="0.25" r="1084" customHeight="1" ht="18.75">
      <c r="A10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84" s="7">
        <v>4648256</v>
      </c>
      <c r="C1084" s="7">
        <v>70005</v>
      </c>
      <c r="D1084" s="7">
        <v>1</v>
      </c>
      <c r="E1084" s="7">
        <v>4010</v>
      </c>
      <c r="F1084" s="8" t="s">
        <v>9</v>
      </c>
      <c r="G1084" s="8" t="s">
        <v>10</v>
      </c>
      <c r="H1084" s="8" t="s">
        <v>69</v>
      </c>
      <c r="I1084" s="7"/>
      <c r="J1084" s="5"/>
    </row>
    <row x14ac:dyDescent="0.25" r="1085" customHeight="1" ht="18.75">
      <c r="A10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85" s="7">
        <v>6023173</v>
      </c>
      <c r="C1085" s="7">
        <v>70005</v>
      </c>
      <c r="D1085" s="7">
        <v>1</v>
      </c>
      <c r="E1085" s="7">
        <v>4132</v>
      </c>
      <c r="F1085" s="8" t="s">
        <v>9</v>
      </c>
      <c r="G1085" s="8" t="s">
        <v>10</v>
      </c>
      <c r="H1085" s="8" t="s">
        <v>69</v>
      </c>
      <c r="I1085" s="7"/>
      <c r="J1085" s="5"/>
    </row>
    <row x14ac:dyDescent="0.25" r="1086" customHeight="1" ht="18.75">
      <c r="A10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86" s="7">
        <v>6238044</v>
      </c>
      <c r="C1086" s="7">
        <v>70005</v>
      </c>
      <c r="D1086" s="7">
        <v>3</v>
      </c>
      <c r="E1086" s="7">
        <v>4132</v>
      </c>
      <c r="F1086" s="8" t="s">
        <v>9</v>
      </c>
      <c r="G1086" s="8"/>
      <c r="H1086" s="8" t="s">
        <v>69</v>
      </c>
      <c r="I1086" s="7"/>
      <c r="J1086" s="5"/>
    </row>
    <row x14ac:dyDescent="0.25" r="1087" customHeight="1" ht="18.75">
      <c r="A10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87" s="7">
        <v>4611883</v>
      </c>
      <c r="C1087" s="7">
        <v>70400</v>
      </c>
      <c r="D1087" s="7">
        <v>1</v>
      </c>
      <c r="E1087" s="7">
        <v>3999</v>
      </c>
      <c r="F1087" s="8" t="s">
        <v>9</v>
      </c>
      <c r="G1087" s="8" t="s">
        <v>10</v>
      </c>
      <c r="H1087" s="8" t="s">
        <v>30</v>
      </c>
      <c r="I1087" s="7"/>
      <c r="J1087" s="5"/>
    </row>
    <row x14ac:dyDescent="0.25" r="1088" customHeight="1" ht="18.75">
      <c r="A10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88" s="7">
        <v>9339</v>
      </c>
      <c r="C1088" s="7">
        <v>70400</v>
      </c>
      <c r="D1088" s="7">
        <v>1</v>
      </c>
      <c r="E1088" s="7">
        <v>4114</v>
      </c>
      <c r="F1088" s="8" t="s">
        <v>9</v>
      </c>
      <c r="G1088" s="8" t="s">
        <v>10</v>
      </c>
      <c r="H1088" s="8" t="s">
        <v>30</v>
      </c>
      <c r="I1088" s="7"/>
      <c r="J1088" s="5"/>
    </row>
    <row x14ac:dyDescent="0.25" r="1089" customHeight="1" ht="18.75">
      <c r="A10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89" s="7">
        <v>6291401</v>
      </c>
      <c r="C1089" s="7">
        <v>70400</v>
      </c>
      <c r="D1089" s="7">
        <v>1</v>
      </c>
      <c r="E1089" s="7">
        <v>4132</v>
      </c>
      <c r="F1089" s="8" t="s">
        <v>9</v>
      </c>
      <c r="G1089" s="8" t="s">
        <v>10</v>
      </c>
      <c r="H1089" s="8" t="s">
        <v>30</v>
      </c>
      <c r="I1089" s="7"/>
      <c r="J1089" s="5"/>
    </row>
    <row x14ac:dyDescent="0.25" r="1090" customHeight="1" ht="18.75">
      <c r="A10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90" s="7">
        <v>4529241</v>
      </c>
      <c r="C1090" s="7">
        <v>70400</v>
      </c>
      <c r="D1090" s="7">
        <v>1</v>
      </c>
      <c r="E1090" s="7">
        <v>4222</v>
      </c>
      <c r="F1090" s="8" t="s">
        <v>9</v>
      </c>
      <c r="G1090" s="8" t="s">
        <v>10</v>
      </c>
      <c r="H1090" s="8" t="s">
        <v>30</v>
      </c>
      <c r="I1090" s="7"/>
      <c r="J1090" s="5"/>
    </row>
    <row x14ac:dyDescent="0.25" r="1091" customHeight="1" ht="18.75">
      <c r="A10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91" s="7">
        <v>6352221</v>
      </c>
      <c r="C1091" s="7">
        <v>70400</v>
      </c>
      <c r="D1091" s="7">
        <v>1</v>
      </c>
      <c r="E1091" s="12">
        <v>399902097</v>
      </c>
      <c r="F1091" s="8" t="s">
        <v>9</v>
      </c>
      <c r="G1091" s="8" t="s">
        <v>10</v>
      </c>
      <c r="H1091" s="8" t="s">
        <v>30</v>
      </c>
      <c r="I1091" s="7"/>
      <c r="J1091" s="5"/>
    </row>
    <row x14ac:dyDescent="0.25" r="1092" customHeight="1" ht="18.75">
      <c r="A10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92" s="7">
        <v>6375834</v>
      </c>
      <c r="C1092" s="7">
        <v>70400</v>
      </c>
      <c r="D1092" s="7">
        <v>1</v>
      </c>
      <c r="E1092" s="7"/>
      <c r="F1092" s="8" t="s">
        <v>12</v>
      </c>
      <c r="G1092" s="8"/>
      <c r="H1092" s="8" t="s">
        <v>30</v>
      </c>
      <c r="I1092" s="7"/>
      <c r="J1092" s="5"/>
    </row>
    <row x14ac:dyDescent="0.25" r="1093" customHeight="1" ht="18.75">
      <c r="A10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93" s="7">
        <v>4211133</v>
      </c>
      <c r="C1093" s="7">
        <v>70401</v>
      </c>
      <c r="D1093" s="7">
        <v>1</v>
      </c>
      <c r="E1093" s="7">
        <v>3877</v>
      </c>
      <c r="F1093" s="8" t="s">
        <v>9</v>
      </c>
      <c r="G1093" s="8" t="s">
        <v>10</v>
      </c>
      <c r="H1093" s="8" t="s">
        <v>30</v>
      </c>
      <c r="I1093" s="7"/>
      <c r="J1093" s="5"/>
    </row>
    <row x14ac:dyDescent="0.25" r="1094" customHeight="1" ht="18.75">
      <c r="A10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94" s="7">
        <v>4211133</v>
      </c>
      <c r="C1094" s="7">
        <v>70401</v>
      </c>
      <c r="D1094" s="7">
        <v>1</v>
      </c>
      <c r="E1094" s="7">
        <v>3906</v>
      </c>
      <c r="F1094" s="8" t="s">
        <v>9</v>
      </c>
      <c r="G1094" s="8" t="s">
        <v>10</v>
      </c>
      <c r="H1094" s="8" t="s">
        <v>30</v>
      </c>
      <c r="I1094" s="7"/>
      <c r="J1094" s="5"/>
    </row>
    <row x14ac:dyDescent="0.25" r="1095" customHeight="1" ht="18.75">
      <c r="A10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95" s="7">
        <v>4211056</v>
      </c>
      <c r="C1095" s="7">
        <v>70401</v>
      </c>
      <c r="D1095" s="7">
        <v>1</v>
      </c>
      <c r="E1095" s="7">
        <v>3999</v>
      </c>
      <c r="F1095" s="8" t="s">
        <v>9</v>
      </c>
      <c r="G1095" s="8" t="s">
        <v>10</v>
      </c>
      <c r="H1095" s="8" t="s">
        <v>30</v>
      </c>
      <c r="I1095" s="7"/>
      <c r="J1095" s="5"/>
    </row>
    <row x14ac:dyDescent="0.25" r="1096" customHeight="1" ht="18.75">
      <c r="A10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96" s="7">
        <v>6037634</v>
      </c>
      <c r="C1096" s="7">
        <v>70401</v>
      </c>
      <c r="D1096" s="7">
        <v>1</v>
      </c>
      <c r="E1096" s="7">
        <v>3999</v>
      </c>
      <c r="F1096" s="8" t="s">
        <v>9</v>
      </c>
      <c r="G1096" s="8" t="s">
        <v>10</v>
      </c>
      <c r="H1096" s="8" t="s">
        <v>30</v>
      </c>
      <c r="I1096" s="7"/>
      <c r="J1096" s="5"/>
    </row>
    <row x14ac:dyDescent="0.25" r="1097" customHeight="1" ht="18.75">
      <c r="A10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97" s="7">
        <v>6247795</v>
      </c>
      <c r="C1097" s="7">
        <v>70401</v>
      </c>
      <c r="D1097" s="7">
        <v>1</v>
      </c>
      <c r="E1097" s="7">
        <v>3999</v>
      </c>
      <c r="F1097" s="8" t="s">
        <v>9</v>
      </c>
      <c r="G1097" s="8" t="s">
        <v>10</v>
      </c>
      <c r="H1097" s="8" t="s">
        <v>30</v>
      </c>
      <c r="I1097" s="7"/>
      <c r="J1097" s="5"/>
    </row>
    <row x14ac:dyDescent="0.25" r="1098" customHeight="1" ht="18.75">
      <c r="A10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98" s="7">
        <v>6268824</v>
      </c>
      <c r="C1098" s="7">
        <v>70401</v>
      </c>
      <c r="D1098" s="7">
        <v>1</v>
      </c>
      <c r="E1098" s="7">
        <v>3999</v>
      </c>
      <c r="F1098" s="8" t="s">
        <v>9</v>
      </c>
      <c r="G1098" s="8" t="s">
        <v>10</v>
      </c>
      <c r="H1098" s="8" t="s">
        <v>30</v>
      </c>
      <c r="I1098" s="7"/>
      <c r="J1098" s="5"/>
    </row>
    <row x14ac:dyDescent="0.25" r="1099" customHeight="1" ht="18.75">
      <c r="A10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099" s="7">
        <v>302423</v>
      </c>
      <c r="C1099" s="7">
        <v>70401</v>
      </c>
      <c r="D1099" s="7">
        <v>1</v>
      </c>
      <c r="E1099" s="7">
        <v>4010</v>
      </c>
      <c r="F1099" s="8" t="s">
        <v>9</v>
      </c>
      <c r="G1099" s="8" t="s">
        <v>10</v>
      </c>
      <c r="H1099" s="8" t="s">
        <v>30</v>
      </c>
      <c r="I1099" s="7"/>
      <c r="J1099" s="5"/>
    </row>
    <row x14ac:dyDescent="0.25" r="1100" customHeight="1" ht="18.75">
      <c r="A11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00" s="7">
        <v>300926</v>
      </c>
      <c r="C1100" s="7">
        <v>70401</v>
      </c>
      <c r="D1100" s="7">
        <v>1</v>
      </c>
      <c r="E1100" s="7">
        <v>4132</v>
      </c>
      <c r="F1100" s="8" t="s">
        <v>9</v>
      </c>
      <c r="G1100" s="8" t="s">
        <v>10</v>
      </c>
      <c r="H1100" s="8" t="s">
        <v>30</v>
      </c>
      <c r="I1100" s="7"/>
      <c r="J1100" s="5"/>
    </row>
    <row x14ac:dyDescent="0.25" r="1101" customHeight="1" ht="18.75">
      <c r="A11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01" s="7">
        <v>4211056</v>
      </c>
      <c r="C1101" s="7">
        <v>70401</v>
      </c>
      <c r="D1101" s="7">
        <v>1</v>
      </c>
      <c r="E1101" s="7">
        <v>4132</v>
      </c>
      <c r="F1101" s="8" t="s">
        <v>9</v>
      </c>
      <c r="G1101" s="8" t="s">
        <v>10</v>
      </c>
      <c r="H1101" s="8" t="s">
        <v>30</v>
      </c>
      <c r="I1101" s="7"/>
      <c r="J1101" s="5"/>
    </row>
    <row x14ac:dyDescent="0.25" r="1102" customHeight="1" ht="18.75">
      <c r="A11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02" s="7">
        <v>4651236</v>
      </c>
      <c r="C1102" s="7">
        <v>70401</v>
      </c>
      <c r="D1102" s="7">
        <v>1</v>
      </c>
      <c r="E1102" s="7">
        <v>4132</v>
      </c>
      <c r="F1102" s="8" t="s">
        <v>9</v>
      </c>
      <c r="G1102" s="8" t="s">
        <v>10</v>
      </c>
      <c r="H1102" s="8" t="s">
        <v>30</v>
      </c>
      <c r="I1102" s="7"/>
      <c r="J1102" s="5"/>
    </row>
    <row x14ac:dyDescent="0.25" r="1103" customHeight="1" ht="18.75">
      <c r="A11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03" s="7">
        <v>6171101</v>
      </c>
      <c r="C1103" s="7">
        <v>70401</v>
      </c>
      <c r="D1103" s="7">
        <v>1</v>
      </c>
      <c r="E1103" s="12">
        <v>399902097</v>
      </c>
      <c r="F1103" s="8" t="s">
        <v>9</v>
      </c>
      <c r="G1103" s="8" t="s">
        <v>10</v>
      </c>
      <c r="H1103" s="8" t="s">
        <v>30</v>
      </c>
      <c r="I1103" s="7"/>
      <c r="J1103" s="5"/>
    </row>
    <row x14ac:dyDescent="0.25" r="1104" customHeight="1" ht="18.75">
      <c r="A11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04" s="7">
        <v>6371450</v>
      </c>
      <c r="C1104" s="7">
        <v>70401</v>
      </c>
      <c r="D1104" s="7">
        <v>4</v>
      </c>
      <c r="E1104" s="7">
        <v>4526</v>
      </c>
      <c r="F1104" s="8" t="s">
        <v>9</v>
      </c>
      <c r="G1104" s="9"/>
      <c r="H1104" s="8" t="s">
        <v>30</v>
      </c>
      <c r="I1104" s="7">
        <v>6371448</v>
      </c>
      <c r="J1104" s="5"/>
    </row>
    <row x14ac:dyDescent="0.25" r="1105" customHeight="1" ht="18.75">
      <c r="A11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05" s="7">
        <v>4492341</v>
      </c>
      <c r="C1105" s="7">
        <v>70403</v>
      </c>
      <c r="D1105" s="7">
        <v>1</v>
      </c>
      <c r="E1105" s="7">
        <v>3999</v>
      </c>
      <c r="F1105" s="8" t="s">
        <v>9</v>
      </c>
      <c r="G1105" s="8" t="s">
        <v>10</v>
      </c>
      <c r="H1105" s="8" t="s">
        <v>30</v>
      </c>
      <c r="I1105" s="7"/>
      <c r="J1105" s="5"/>
    </row>
    <row x14ac:dyDescent="0.25" r="1106" customHeight="1" ht="18.75">
      <c r="A11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06" s="7">
        <v>4542131</v>
      </c>
      <c r="C1106" s="7">
        <v>70403</v>
      </c>
      <c r="D1106" s="7">
        <v>1</v>
      </c>
      <c r="E1106" s="7">
        <v>3999</v>
      </c>
      <c r="F1106" s="9"/>
      <c r="G1106" s="8" t="s">
        <v>10</v>
      </c>
      <c r="H1106" s="8" t="s">
        <v>70</v>
      </c>
      <c r="I1106" s="7"/>
      <c r="J1106" s="5"/>
    </row>
    <row x14ac:dyDescent="0.25" r="1107" customHeight="1" ht="18.75">
      <c r="A11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07" s="7">
        <v>4611883</v>
      </c>
      <c r="C1107" s="7">
        <v>70403</v>
      </c>
      <c r="D1107" s="7">
        <v>1</v>
      </c>
      <c r="E1107" s="7">
        <v>3999</v>
      </c>
      <c r="F1107" s="8" t="s">
        <v>9</v>
      </c>
      <c r="G1107" s="8" t="s">
        <v>10</v>
      </c>
      <c r="H1107" s="8" t="s">
        <v>30</v>
      </c>
      <c r="I1107" s="7"/>
      <c r="J1107" s="5"/>
    </row>
    <row x14ac:dyDescent="0.25" r="1108" customHeight="1" ht="18.75">
      <c r="A11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08" s="7">
        <v>6069163</v>
      </c>
      <c r="C1108" s="7">
        <v>70403</v>
      </c>
      <c r="D1108" s="7">
        <v>1</v>
      </c>
      <c r="E1108" s="7">
        <v>3999</v>
      </c>
      <c r="F1108" s="8" t="s">
        <v>9</v>
      </c>
      <c r="G1108" s="8" t="s">
        <v>10</v>
      </c>
      <c r="H1108" s="8" t="s">
        <v>30</v>
      </c>
      <c r="I1108" s="7"/>
      <c r="J1108" s="5"/>
    </row>
    <row x14ac:dyDescent="0.25" r="1109" customHeight="1" ht="18.75">
      <c r="A11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09" s="7">
        <v>6178777</v>
      </c>
      <c r="C1109" s="7">
        <v>70403</v>
      </c>
      <c r="D1109" s="7">
        <v>1</v>
      </c>
      <c r="E1109" s="7">
        <v>3999</v>
      </c>
      <c r="F1109" s="8" t="s">
        <v>9</v>
      </c>
      <c r="G1109" s="8" t="s">
        <v>10</v>
      </c>
      <c r="H1109" s="8" t="s">
        <v>30</v>
      </c>
      <c r="I1109" s="7"/>
      <c r="J1109" s="5"/>
    </row>
    <row x14ac:dyDescent="0.25" r="1110" customHeight="1" ht="18.75">
      <c r="A11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10" s="7">
        <v>6284575</v>
      </c>
      <c r="C1110" s="7">
        <v>70403</v>
      </c>
      <c r="D1110" s="7">
        <v>2</v>
      </c>
      <c r="E1110" s="7">
        <v>3999</v>
      </c>
      <c r="F1110" s="8" t="s">
        <v>9</v>
      </c>
      <c r="G1110" s="8" t="s">
        <v>10</v>
      </c>
      <c r="H1110" s="8" t="s">
        <v>30</v>
      </c>
      <c r="I1110" s="7"/>
      <c r="J1110" s="5"/>
    </row>
    <row x14ac:dyDescent="0.25" r="1111" customHeight="1" ht="18.75">
      <c r="A11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11" s="7">
        <v>6322283</v>
      </c>
      <c r="C1111" s="7">
        <v>70403</v>
      </c>
      <c r="D1111" s="7">
        <v>1</v>
      </c>
      <c r="E1111" s="7">
        <v>3999</v>
      </c>
      <c r="F1111" s="8" t="s">
        <v>9</v>
      </c>
      <c r="G1111" s="8" t="s">
        <v>10</v>
      </c>
      <c r="H1111" s="8" t="s">
        <v>30</v>
      </c>
      <c r="I1111" s="7"/>
      <c r="J1111" s="5"/>
    </row>
    <row x14ac:dyDescent="0.25" r="1112" customHeight="1" ht="18.75">
      <c r="A11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12" s="7">
        <v>6276849</v>
      </c>
      <c r="C1112" s="7">
        <v>70403</v>
      </c>
      <c r="D1112" s="7">
        <v>1</v>
      </c>
      <c r="E1112" s="7">
        <v>4132</v>
      </c>
      <c r="F1112" s="8" t="s">
        <v>9</v>
      </c>
      <c r="G1112" s="8" t="s">
        <v>10</v>
      </c>
      <c r="H1112" s="8" t="s">
        <v>30</v>
      </c>
      <c r="I1112" s="7"/>
      <c r="J1112" s="5"/>
    </row>
    <row x14ac:dyDescent="0.25" r="1113" customHeight="1" ht="18.75">
      <c r="A11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13" s="7">
        <v>6289361</v>
      </c>
      <c r="C1113" s="7">
        <v>70403</v>
      </c>
      <c r="D1113" s="7">
        <v>1</v>
      </c>
      <c r="E1113" s="7">
        <v>4132</v>
      </c>
      <c r="F1113" s="8" t="s">
        <v>9</v>
      </c>
      <c r="G1113" s="8" t="s">
        <v>10</v>
      </c>
      <c r="H1113" s="8" t="s">
        <v>30</v>
      </c>
      <c r="I1113" s="7"/>
      <c r="J1113" s="5"/>
    </row>
    <row x14ac:dyDescent="0.25" r="1114" customHeight="1" ht="18.75">
      <c r="A11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14" s="7">
        <v>4261919</v>
      </c>
      <c r="C1114" s="7">
        <v>70403</v>
      </c>
      <c r="D1114" s="7">
        <v>1</v>
      </c>
      <c r="E1114" s="7">
        <v>4222</v>
      </c>
      <c r="F1114" s="8" t="s">
        <v>9</v>
      </c>
      <c r="G1114" s="8"/>
      <c r="H1114" s="8" t="s">
        <v>30</v>
      </c>
      <c r="I1114" s="7"/>
      <c r="J1114" s="5"/>
    </row>
    <row x14ac:dyDescent="0.25" r="1115" customHeight="1" ht="18.75">
      <c r="A11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15" s="7">
        <v>4542131</v>
      </c>
      <c r="C1115" s="7">
        <v>70403</v>
      </c>
      <c r="D1115" s="7">
        <v>1</v>
      </c>
      <c r="E1115" s="7">
        <v>4222</v>
      </c>
      <c r="F1115" s="8" t="s">
        <v>9</v>
      </c>
      <c r="G1115" s="8" t="s">
        <v>10</v>
      </c>
      <c r="H1115" s="8" t="s">
        <v>30</v>
      </c>
      <c r="I1115" s="7"/>
      <c r="J1115" s="5"/>
    </row>
    <row x14ac:dyDescent="0.25" r="1116" customHeight="1" ht="18.75">
      <c r="A11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16" s="7">
        <v>4650645</v>
      </c>
      <c r="C1116" s="7">
        <v>70403</v>
      </c>
      <c r="D1116" s="7">
        <v>1</v>
      </c>
      <c r="E1116" s="7">
        <v>4222</v>
      </c>
      <c r="F1116" s="8" t="s">
        <v>9</v>
      </c>
      <c r="G1116" s="8"/>
      <c r="H1116" s="8" t="s">
        <v>30</v>
      </c>
      <c r="I1116" s="7"/>
      <c r="J1116" s="5"/>
    </row>
    <row x14ac:dyDescent="0.25" r="1117" customHeight="1" ht="18.75">
      <c r="A11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17" s="7">
        <v>6192016</v>
      </c>
      <c r="C1117" s="7">
        <v>70403</v>
      </c>
      <c r="D1117" s="7">
        <v>1</v>
      </c>
      <c r="E1117" s="7">
        <v>4526</v>
      </c>
      <c r="F1117" s="8" t="s">
        <v>9</v>
      </c>
      <c r="G1117" s="8"/>
      <c r="H1117" s="8" t="s">
        <v>30</v>
      </c>
      <c r="I1117" s="7"/>
      <c r="J1117" s="11" t="s">
        <v>71</v>
      </c>
    </row>
    <row x14ac:dyDescent="0.25" r="1118" customHeight="1" ht="18.75">
      <c r="A11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18" s="7">
        <v>6268946</v>
      </c>
      <c r="C1118" s="7">
        <v>70403</v>
      </c>
      <c r="D1118" s="7">
        <v>1</v>
      </c>
      <c r="E1118" s="7">
        <v>4222</v>
      </c>
      <c r="F1118" s="8" t="s">
        <v>9</v>
      </c>
      <c r="G1118" s="8" t="s">
        <v>10</v>
      </c>
      <c r="H1118" s="8" t="s">
        <v>30</v>
      </c>
      <c r="I1118" s="7"/>
      <c r="J1118" s="5"/>
    </row>
    <row x14ac:dyDescent="0.25" r="1119" customHeight="1" ht="18.75">
      <c r="A11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19" s="7">
        <v>6313114</v>
      </c>
      <c r="C1119" s="7">
        <v>70403</v>
      </c>
      <c r="D1119" s="7">
        <v>1</v>
      </c>
      <c r="E1119" s="7">
        <v>4222</v>
      </c>
      <c r="F1119" s="8" t="s">
        <v>9</v>
      </c>
      <c r="G1119" s="8" t="s">
        <v>10</v>
      </c>
      <c r="H1119" s="8" t="s">
        <v>30</v>
      </c>
      <c r="I1119" s="7"/>
      <c r="J1119" s="5"/>
    </row>
    <row x14ac:dyDescent="0.25" r="1120" customHeight="1" ht="18.75">
      <c r="A11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20" s="7">
        <v>6173105</v>
      </c>
      <c r="C1120" s="7">
        <v>70403</v>
      </c>
      <c r="D1120" s="7">
        <v>1</v>
      </c>
      <c r="E1120" s="12">
        <v>399902097</v>
      </c>
      <c r="F1120" s="8" t="s">
        <v>9</v>
      </c>
      <c r="G1120" s="8" t="s">
        <v>10</v>
      </c>
      <c r="H1120" s="8" t="s">
        <v>30</v>
      </c>
      <c r="I1120" s="7"/>
      <c r="J1120" s="5"/>
    </row>
    <row x14ac:dyDescent="0.25" r="1121" customHeight="1" ht="18.75">
      <c r="A11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21" s="7">
        <v>6207933</v>
      </c>
      <c r="C1121" s="7">
        <v>70403</v>
      </c>
      <c r="D1121" s="7">
        <v>1</v>
      </c>
      <c r="E1121" s="12">
        <v>399902097</v>
      </c>
      <c r="F1121" s="8" t="s">
        <v>9</v>
      </c>
      <c r="G1121" s="8" t="s">
        <v>10</v>
      </c>
      <c r="H1121" s="8" t="s">
        <v>30</v>
      </c>
      <c r="I1121" s="7"/>
      <c r="J1121" s="5"/>
    </row>
    <row x14ac:dyDescent="0.25" r="1122" customHeight="1" ht="18.75">
      <c r="A11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22" s="7">
        <v>6270091</v>
      </c>
      <c r="C1122" s="7">
        <v>70403</v>
      </c>
      <c r="D1122" s="7">
        <v>2</v>
      </c>
      <c r="E1122" s="12">
        <v>399902097</v>
      </c>
      <c r="F1122" s="8" t="s">
        <v>9</v>
      </c>
      <c r="G1122" s="8" t="s">
        <v>10</v>
      </c>
      <c r="H1122" s="8" t="s">
        <v>30</v>
      </c>
      <c r="I1122" s="7"/>
      <c r="J1122" s="5"/>
    </row>
    <row x14ac:dyDescent="0.25" r="1123" customHeight="1" ht="18.75">
      <c r="A11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23" s="7">
        <v>4529247</v>
      </c>
      <c r="C1123" s="7">
        <v>70724</v>
      </c>
      <c r="D1123" s="7">
        <v>1</v>
      </c>
      <c r="E1123" s="7">
        <v>3906</v>
      </c>
      <c r="F1123" s="8" t="s">
        <v>9</v>
      </c>
      <c r="G1123" s="8" t="s">
        <v>10</v>
      </c>
      <c r="H1123" s="8" t="s">
        <v>11</v>
      </c>
      <c r="I1123" s="7"/>
      <c r="J1123" s="5"/>
    </row>
    <row x14ac:dyDescent="0.25" r="1124" customHeight="1" ht="18.75">
      <c r="A11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24" s="7">
        <v>6170187</v>
      </c>
      <c r="C1124" s="7">
        <v>70724</v>
      </c>
      <c r="D1124" s="7">
        <v>1</v>
      </c>
      <c r="E1124" s="7">
        <v>3906</v>
      </c>
      <c r="F1124" s="8" t="s">
        <v>9</v>
      </c>
      <c r="G1124" s="8" t="s">
        <v>10</v>
      </c>
      <c r="H1124" s="8" t="s">
        <v>11</v>
      </c>
      <c r="I1124" s="7"/>
      <c r="J1124" s="5"/>
    </row>
    <row x14ac:dyDescent="0.25" r="1125" customHeight="1" ht="18.75">
      <c r="A11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25" s="7">
        <v>4529247</v>
      </c>
      <c r="C1125" s="7">
        <v>70724</v>
      </c>
      <c r="D1125" s="7">
        <v>1</v>
      </c>
      <c r="E1125" s="7">
        <v>4114</v>
      </c>
      <c r="F1125" s="8" t="s">
        <v>9</v>
      </c>
      <c r="G1125" s="8" t="s">
        <v>10</v>
      </c>
      <c r="H1125" s="8" t="s">
        <v>11</v>
      </c>
      <c r="I1125" s="7"/>
      <c r="J1125" s="5"/>
    </row>
    <row x14ac:dyDescent="0.25" r="1126" customHeight="1" ht="18.75">
      <c r="A11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26" s="7">
        <v>4543089</v>
      </c>
      <c r="C1126" s="7">
        <v>70724</v>
      </c>
      <c r="D1126" s="7">
        <v>1</v>
      </c>
      <c r="E1126" s="7">
        <v>4132</v>
      </c>
      <c r="F1126" s="8" t="s">
        <v>9</v>
      </c>
      <c r="G1126" s="8" t="s">
        <v>10</v>
      </c>
      <c r="H1126" s="8" t="s">
        <v>11</v>
      </c>
      <c r="I1126" s="7"/>
      <c r="J1126" s="5"/>
    </row>
    <row x14ac:dyDescent="0.25" r="1127" customHeight="1" ht="18.75">
      <c r="A11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27" s="7">
        <v>6167776</v>
      </c>
      <c r="C1127" s="7">
        <v>70724</v>
      </c>
      <c r="D1127" s="7">
        <v>1</v>
      </c>
      <c r="E1127" s="7">
        <v>4132</v>
      </c>
      <c r="F1127" s="8" t="s">
        <v>9</v>
      </c>
      <c r="G1127" s="8" t="s">
        <v>10</v>
      </c>
      <c r="H1127" s="8" t="s">
        <v>11</v>
      </c>
      <c r="I1127" s="7"/>
      <c r="J1127" s="5"/>
    </row>
    <row x14ac:dyDescent="0.25" r="1128" customHeight="1" ht="18.75">
      <c r="A11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28" s="7">
        <v>4582820</v>
      </c>
      <c r="C1128" s="7">
        <v>70724</v>
      </c>
      <c r="D1128" s="7">
        <v>1</v>
      </c>
      <c r="E1128" s="7"/>
      <c r="F1128" s="8" t="s">
        <v>12</v>
      </c>
      <c r="G1128" s="8"/>
      <c r="H1128" s="8" t="s">
        <v>11</v>
      </c>
      <c r="I1128" s="7"/>
      <c r="J1128" s="5"/>
    </row>
    <row x14ac:dyDescent="0.25" r="1129" customHeight="1" ht="18.75">
      <c r="A1129" s="8" t="s">
        <v>62</v>
      </c>
      <c r="B1129" s="7">
        <v>302328</v>
      </c>
      <c r="C1129" s="7">
        <v>70800</v>
      </c>
      <c r="D1129" s="7">
        <v>1</v>
      </c>
      <c r="E1129" s="7">
        <v>3951</v>
      </c>
      <c r="F1129" s="8" t="s">
        <v>9</v>
      </c>
      <c r="G1129" s="8" t="s">
        <v>10</v>
      </c>
      <c r="H1129" s="8" t="s">
        <v>72</v>
      </c>
      <c r="I1129" s="7"/>
      <c r="J1129" s="5"/>
    </row>
    <row x14ac:dyDescent="0.25" r="1130" customHeight="1" ht="18.75">
      <c r="A11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30" s="7">
        <v>6336970</v>
      </c>
      <c r="C1130" s="7">
        <v>70800</v>
      </c>
      <c r="D1130" s="7">
        <v>1</v>
      </c>
      <c r="E1130" s="7">
        <v>3986</v>
      </c>
      <c r="F1130" s="8" t="s">
        <v>9</v>
      </c>
      <c r="G1130" s="8" t="s">
        <v>38</v>
      </c>
      <c r="H1130" s="8" t="s">
        <v>72</v>
      </c>
      <c r="I1130" s="7"/>
      <c r="J1130" s="5"/>
    </row>
    <row x14ac:dyDescent="0.25" r="1131" customHeight="1" ht="18.75">
      <c r="A11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31" s="7">
        <v>6336990</v>
      </c>
      <c r="C1131" s="7">
        <v>70800</v>
      </c>
      <c r="D1131" s="7">
        <v>4</v>
      </c>
      <c r="E1131" s="7">
        <v>3986</v>
      </c>
      <c r="F1131" s="8" t="s">
        <v>9</v>
      </c>
      <c r="G1131" s="8" t="s">
        <v>10</v>
      </c>
      <c r="H1131" s="8" t="s">
        <v>72</v>
      </c>
      <c r="I1131" s="7"/>
      <c r="J1131" s="5"/>
    </row>
    <row x14ac:dyDescent="0.25" r="1132" customHeight="1" ht="18.75">
      <c r="A11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32" s="7">
        <v>6022359</v>
      </c>
      <c r="C1132" s="7">
        <v>70800</v>
      </c>
      <c r="D1132" s="7">
        <v>1</v>
      </c>
      <c r="E1132" s="7">
        <v>3999</v>
      </c>
      <c r="F1132" s="8" t="s">
        <v>9</v>
      </c>
      <c r="G1132" s="8" t="s">
        <v>10</v>
      </c>
      <c r="H1132" s="8" t="s">
        <v>73</v>
      </c>
      <c r="I1132" s="7"/>
      <c r="J1132" s="5"/>
    </row>
    <row x14ac:dyDescent="0.25" r="1133" customHeight="1" ht="18.75">
      <c r="A11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33" s="19">
        <v>6289522</v>
      </c>
      <c r="C1133" s="7">
        <v>70800</v>
      </c>
      <c r="D1133" s="7">
        <v>2</v>
      </c>
      <c r="E1133" s="7">
        <v>3999</v>
      </c>
      <c r="F1133" s="8" t="s">
        <v>9</v>
      </c>
      <c r="G1133" s="8" t="s">
        <v>10</v>
      </c>
      <c r="H1133" s="8" t="s">
        <v>72</v>
      </c>
      <c r="I1133" s="7"/>
      <c r="J1133" s="5"/>
    </row>
    <row x14ac:dyDescent="0.25" r="1134" customHeight="1" ht="18.75">
      <c r="A11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34" s="7">
        <v>6369856</v>
      </c>
      <c r="C1134" s="7">
        <v>70800</v>
      </c>
      <c r="D1134" s="7">
        <v>1</v>
      </c>
      <c r="E1134" s="7">
        <v>3999</v>
      </c>
      <c r="F1134" s="8" t="s">
        <v>9</v>
      </c>
      <c r="G1134" s="8" t="s">
        <v>10</v>
      </c>
      <c r="H1134" s="8" t="s">
        <v>72</v>
      </c>
      <c r="I1134" s="7"/>
      <c r="J1134" s="5"/>
    </row>
    <row x14ac:dyDescent="0.25" r="1135" customHeight="1" ht="18.75">
      <c r="A11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35" s="7">
        <v>6400296</v>
      </c>
      <c r="C1135" s="7">
        <v>70800</v>
      </c>
      <c r="D1135" s="7">
        <v>1</v>
      </c>
      <c r="E1135" s="7">
        <v>3999</v>
      </c>
      <c r="F1135" s="8" t="s">
        <v>9</v>
      </c>
      <c r="G1135" s="8" t="s">
        <v>10</v>
      </c>
      <c r="H1135" s="8" t="s">
        <v>72</v>
      </c>
      <c r="I1135" s="7"/>
      <c r="J1135" s="5"/>
    </row>
    <row x14ac:dyDescent="0.25" r="1136" customHeight="1" ht="18.75">
      <c r="A11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36" s="7">
        <v>302328</v>
      </c>
      <c r="C1136" s="7">
        <v>70800</v>
      </c>
      <c r="D1136" s="7">
        <v>1</v>
      </c>
      <c r="E1136" s="7">
        <v>4132</v>
      </c>
      <c r="F1136" s="8" t="s">
        <v>9</v>
      </c>
      <c r="G1136" s="8" t="s">
        <v>10</v>
      </c>
      <c r="H1136" s="8" t="s">
        <v>72</v>
      </c>
      <c r="I1136" s="7"/>
      <c r="J1136" s="5"/>
    </row>
    <row x14ac:dyDescent="0.25" r="1137" customHeight="1" ht="18.75">
      <c r="A11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37" s="7">
        <v>4113917</v>
      </c>
      <c r="C1137" s="7">
        <v>70800</v>
      </c>
      <c r="D1137" s="7">
        <v>1</v>
      </c>
      <c r="E1137" s="7">
        <v>4132</v>
      </c>
      <c r="F1137" s="8" t="s">
        <v>9</v>
      </c>
      <c r="G1137" s="8" t="s">
        <v>10</v>
      </c>
      <c r="H1137" s="8" t="s">
        <v>72</v>
      </c>
      <c r="I1137" s="7"/>
      <c r="J1137" s="5"/>
    </row>
    <row x14ac:dyDescent="0.25" r="1138" customHeight="1" ht="18.75">
      <c r="A11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38" s="7">
        <v>4114309</v>
      </c>
      <c r="C1138" s="7">
        <v>70800</v>
      </c>
      <c r="D1138" s="7">
        <v>1</v>
      </c>
      <c r="E1138" s="7">
        <v>4132</v>
      </c>
      <c r="F1138" s="8" t="s">
        <v>9</v>
      </c>
      <c r="G1138" s="8" t="s">
        <v>10</v>
      </c>
      <c r="H1138" s="8" t="s">
        <v>72</v>
      </c>
      <c r="I1138" s="7"/>
      <c r="J1138" s="5"/>
    </row>
    <row x14ac:dyDescent="0.25" r="1139" customHeight="1" ht="18.75">
      <c r="A11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39" s="7">
        <v>4224243</v>
      </c>
      <c r="C1139" s="7">
        <v>70800</v>
      </c>
      <c r="D1139" s="7">
        <v>1</v>
      </c>
      <c r="E1139" s="7">
        <v>4222</v>
      </c>
      <c r="F1139" s="8" t="s">
        <v>9</v>
      </c>
      <c r="G1139" s="8" t="s">
        <v>10</v>
      </c>
      <c r="H1139" s="8" t="s">
        <v>72</v>
      </c>
      <c r="I1139" s="7"/>
      <c r="J1139" s="5"/>
    </row>
    <row x14ac:dyDescent="0.25" r="1140" customHeight="1" ht="18.75">
      <c r="A11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40" s="7">
        <v>4616027</v>
      </c>
      <c r="C1140" s="7">
        <v>70800</v>
      </c>
      <c r="D1140" s="7">
        <v>1</v>
      </c>
      <c r="E1140" s="7">
        <v>4222</v>
      </c>
      <c r="F1140" s="8" t="s">
        <v>9</v>
      </c>
      <c r="G1140" s="8" t="s">
        <v>10</v>
      </c>
      <c r="H1140" s="8" t="s">
        <v>72</v>
      </c>
      <c r="I1140" s="7"/>
      <c r="J1140" s="5"/>
    </row>
    <row x14ac:dyDescent="0.25" r="1141" customHeight="1" ht="18.75">
      <c r="A11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41" s="7">
        <v>6063271</v>
      </c>
      <c r="C1141" s="7">
        <v>70800</v>
      </c>
      <c r="D1141" s="7">
        <v>1</v>
      </c>
      <c r="E1141" s="7">
        <v>4222</v>
      </c>
      <c r="F1141" s="8" t="s">
        <v>9</v>
      </c>
      <c r="G1141" s="8" t="s">
        <v>10</v>
      </c>
      <c r="H1141" s="8" t="s">
        <v>72</v>
      </c>
      <c r="I1141" s="7"/>
      <c r="J1141" s="5"/>
    </row>
    <row x14ac:dyDescent="0.25" r="1142" customHeight="1" ht="18.75">
      <c r="A11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42" s="7">
        <v>6063275</v>
      </c>
      <c r="C1142" s="7">
        <v>70800</v>
      </c>
      <c r="D1142" s="7">
        <v>1</v>
      </c>
      <c r="E1142" s="7">
        <v>4222</v>
      </c>
      <c r="F1142" s="8" t="s">
        <v>9</v>
      </c>
      <c r="G1142" s="8" t="s">
        <v>10</v>
      </c>
      <c r="H1142" s="8" t="s">
        <v>72</v>
      </c>
      <c r="I1142" s="7"/>
      <c r="J1142" s="5"/>
    </row>
    <row x14ac:dyDescent="0.25" r="1143" customHeight="1" ht="18.75">
      <c r="A11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43" s="7">
        <v>6365497</v>
      </c>
      <c r="C1143" s="7">
        <v>70800</v>
      </c>
      <c r="D1143" s="7">
        <v>1</v>
      </c>
      <c r="E1143" s="7">
        <v>4222</v>
      </c>
      <c r="F1143" s="8" t="s">
        <v>12</v>
      </c>
      <c r="G1143" s="8"/>
      <c r="H1143" s="8" t="s">
        <v>72</v>
      </c>
      <c r="I1143" s="7"/>
      <c r="J1143" s="5"/>
    </row>
    <row x14ac:dyDescent="0.25" r="1144" customHeight="1" ht="18.75">
      <c r="A11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44" s="7">
        <v>4515369</v>
      </c>
      <c r="C1144" s="7">
        <v>70800</v>
      </c>
      <c r="D1144" s="7">
        <v>2</v>
      </c>
      <c r="E1144" s="12">
        <v>399902097</v>
      </c>
      <c r="F1144" s="8" t="s">
        <v>9</v>
      </c>
      <c r="G1144" s="8" t="s">
        <v>10</v>
      </c>
      <c r="H1144" s="8" t="s">
        <v>72</v>
      </c>
      <c r="I1144" s="7"/>
      <c r="J1144" s="5"/>
    </row>
    <row x14ac:dyDescent="0.25" r="1145" customHeight="1" ht="18.75">
      <c r="A11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45" s="7">
        <v>6336970</v>
      </c>
      <c r="C1145" s="7">
        <v>70800</v>
      </c>
      <c r="D1145" s="7">
        <v>1</v>
      </c>
      <c r="E1145" s="12">
        <v>399902097</v>
      </c>
      <c r="F1145" s="8" t="s">
        <v>9</v>
      </c>
      <c r="G1145" s="8" t="s">
        <v>10</v>
      </c>
      <c r="H1145" s="8" t="s">
        <v>72</v>
      </c>
      <c r="I1145" s="7"/>
      <c r="J1145" s="5"/>
    </row>
    <row x14ac:dyDescent="0.25" r="1146" customHeight="1" ht="18.75">
      <c r="A11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46" s="7">
        <v>6167284</v>
      </c>
      <c r="C1146" s="7">
        <v>75079</v>
      </c>
      <c r="D1146" s="7">
        <v>1</v>
      </c>
      <c r="E1146" s="7">
        <v>4013</v>
      </c>
      <c r="F1146" s="8" t="s">
        <v>9</v>
      </c>
      <c r="G1146" s="8" t="s">
        <v>10</v>
      </c>
      <c r="H1146" s="8" t="s">
        <v>36</v>
      </c>
      <c r="I1146" s="7"/>
      <c r="J1146" s="5"/>
    </row>
    <row x14ac:dyDescent="0.25" r="1147" customHeight="1" ht="18.75">
      <c r="A11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47" s="7">
        <v>6245788</v>
      </c>
      <c r="C1147" s="7">
        <v>75079</v>
      </c>
      <c r="D1147" s="7">
        <v>1</v>
      </c>
      <c r="E1147" s="7">
        <v>4132</v>
      </c>
      <c r="F1147" s="8" t="s">
        <v>9</v>
      </c>
      <c r="G1147" s="9"/>
      <c r="H1147" s="8" t="s">
        <v>36</v>
      </c>
      <c r="I1147" s="7"/>
      <c r="J1147" s="5"/>
    </row>
    <row x14ac:dyDescent="0.25" r="1148" customHeight="1" ht="18.75">
      <c r="A11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48" s="7">
        <v>6022579</v>
      </c>
      <c r="C1148" s="7">
        <v>75147</v>
      </c>
      <c r="D1148" s="7">
        <v>2</v>
      </c>
      <c r="E1148" s="7">
        <v>4132</v>
      </c>
      <c r="F1148" s="8" t="s">
        <v>9</v>
      </c>
      <c r="G1148" s="8"/>
      <c r="H1148" s="8" t="s">
        <v>36</v>
      </c>
      <c r="I1148" s="7"/>
      <c r="J1148" s="5"/>
    </row>
    <row x14ac:dyDescent="0.25" r="1149" customHeight="1" ht="18.75">
      <c r="A11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49" s="7">
        <v>4211758</v>
      </c>
      <c r="C1149" s="7">
        <v>75355</v>
      </c>
      <c r="D1149" s="7">
        <v>1</v>
      </c>
      <c r="E1149" s="7"/>
      <c r="F1149" s="8" t="s">
        <v>9</v>
      </c>
      <c r="G1149" s="8"/>
      <c r="H1149" s="8" t="s">
        <v>36</v>
      </c>
      <c r="I1149" s="7"/>
      <c r="J1149" s="5"/>
    </row>
    <row x14ac:dyDescent="0.25" r="1150" customHeight="1" ht="18.75">
      <c r="A11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50" s="7">
        <v>6289522</v>
      </c>
      <c r="C1150" s="7">
        <v>79106</v>
      </c>
      <c r="D1150" s="7">
        <v>1</v>
      </c>
      <c r="E1150" s="7">
        <v>3999</v>
      </c>
      <c r="F1150" s="8" t="s">
        <v>9</v>
      </c>
      <c r="G1150" s="8" t="s">
        <v>10</v>
      </c>
      <c r="H1150" s="8" t="s">
        <v>74</v>
      </c>
      <c r="I1150" s="7"/>
      <c r="J1150" s="5"/>
    </row>
    <row x14ac:dyDescent="0.25" r="1151" customHeight="1" ht="18.75">
      <c r="A11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51" s="7">
        <v>4114084</v>
      </c>
      <c r="C1151" s="7">
        <v>79106</v>
      </c>
      <c r="D1151" s="7">
        <v>1</v>
      </c>
      <c r="E1151" s="7">
        <v>399902097</v>
      </c>
      <c r="F1151" s="8" t="s">
        <v>9</v>
      </c>
      <c r="G1151" s="8" t="s">
        <v>10</v>
      </c>
      <c r="H1151" s="8" t="s">
        <v>74</v>
      </c>
      <c r="I1151" s="7"/>
      <c r="J1151" s="5"/>
    </row>
    <row x14ac:dyDescent="0.25" r="1152" customHeight="1" ht="18.75">
      <c r="A11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52" s="7">
        <v>6015449</v>
      </c>
      <c r="C1152" s="7">
        <v>79110</v>
      </c>
      <c r="D1152" s="7">
        <v>1</v>
      </c>
      <c r="E1152" s="7">
        <v>3906</v>
      </c>
      <c r="F1152" s="9"/>
      <c r="G1152" s="8" t="s">
        <v>10</v>
      </c>
      <c r="H1152" s="8" t="s">
        <v>74</v>
      </c>
      <c r="I1152" s="7"/>
      <c r="J1152" s="5"/>
    </row>
    <row x14ac:dyDescent="0.25" r="1153" customHeight="1" ht="18.75">
      <c r="A11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53" s="7">
        <v>4211068</v>
      </c>
      <c r="C1153" s="7">
        <v>79110</v>
      </c>
      <c r="D1153" s="7">
        <v>1</v>
      </c>
      <c r="E1153" s="7">
        <v>4114</v>
      </c>
      <c r="F1153" s="9"/>
      <c r="G1153" s="9"/>
      <c r="H1153" s="8" t="s">
        <v>74</v>
      </c>
      <c r="I1153" s="7"/>
      <c r="J1153" s="5"/>
    </row>
    <row x14ac:dyDescent="0.25" r="1154" customHeight="1" ht="18.75">
      <c r="A11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54" s="7">
        <v>6179850</v>
      </c>
      <c r="C1154" s="7">
        <v>79110</v>
      </c>
      <c r="D1154" s="7">
        <v>1</v>
      </c>
      <c r="E1154" s="7">
        <v>4114</v>
      </c>
      <c r="F1154" s="9"/>
      <c r="G1154" s="9"/>
      <c r="H1154" s="8" t="s">
        <v>74</v>
      </c>
      <c r="I1154" s="7"/>
      <c r="J1154" s="5"/>
    </row>
    <row x14ac:dyDescent="0.25" r="1155" customHeight="1" ht="18.75">
      <c r="A11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55" s="7">
        <v>6308000</v>
      </c>
      <c r="C1155" s="7">
        <v>79110</v>
      </c>
      <c r="D1155" s="7">
        <v>1</v>
      </c>
      <c r="E1155" s="7">
        <v>4114</v>
      </c>
      <c r="F1155" s="9"/>
      <c r="G1155" s="9"/>
      <c r="H1155" s="8" t="s">
        <v>74</v>
      </c>
      <c r="I1155" s="7"/>
      <c r="J1155" s="5"/>
    </row>
    <row x14ac:dyDescent="0.25" r="1156" customHeight="1" ht="18.75">
      <c r="A11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56" s="7">
        <v>4129996</v>
      </c>
      <c r="C1156" s="7">
        <v>79110</v>
      </c>
      <c r="D1156" s="7">
        <v>1</v>
      </c>
      <c r="E1156" s="7">
        <v>4132</v>
      </c>
      <c r="F1156" s="9"/>
      <c r="G1156" s="9"/>
      <c r="H1156" s="8" t="s">
        <v>74</v>
      </c>
      <c r="I1156" s="7"/>
      <c r="J1156" s="5"/>
    </row>
    <row x14ac:dyDescent="0.25" r="1157" customHeight="1" ht="18.75">
      <c r="A11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57" s="7">
        <v>4210719</v>
      </c>
      <c r="C1157" s="7">
        <v>79110</v>
      </c>
      <c r="D1157" s="7">
        <v>1</v>
      </c>
      <c r="E1157" s="7">
        <v>4132</v>
      </c>
      <c r="F1157" s="9"/>
      <c r="G1157" s="9"/>
      <c r="H1157" s="8" t="s">
        <v>74</v>
      </c>
      <c r="I1157" s="7"/>
      <c r="J1157" s="5"/>
    </row>
    <row x14ac:dyDescent="0.25" r="1158" customHeight="1" ht="18.75">
      <c r="A11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58" s="7">
        <v>4279717</v>
      </c>
      <c r="C1158" s="7">
        <v>79110</v>
      </c>
      <c r="D1158" s="7">
        <v>2</v>
      </c>
      <c r="E1158" s="7">
        <v>4132</v>
      </c>
      <c r="F1158" s="9"/>
      <c r="G1158" s="9"/>
      <c r="H1158" s="8" t="s">
        <v>74</v>
      </c>
      <c r="I1158" s="7"/>
      <c r="J1158" s="5"/>
    </row>
    <row x14ac:dyDescent="0.25" r="1159" customHeight="1" ht="18.75">
      <c r="A11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59" s="7">
        <v>6070018</v>
      </c>
      <c r="C1159" s="7">
        <v>79110</v>
      </c>
      <c r="D1159" s="7">
        <v>2</v>
      </c>
      <c r="E1159" s="7">
        <v>4132</v>
      </c>
      <c r="F1159" s="9"/>
      <c r="G1159" s="9"/>
      <c r="H1159" s="8" t="s">
        <v>74</v>
      </c>
      <c r="I1159" s="7"/>
      <c r="J1159" s="5"/>
    </row>
    <row x14ac:dyDescent="0.25" r="1160" customHeight="1" ht="18.75">
      <c r="A11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60" s="7">
        <v>6392821</v>
      </c>
      <c r="C1160" s="7">
        <v>79110</v>
      </c>
      <c r="D1160" s="7">
        <v>1</v>
      </c>
      <c r="E1160" s="7">
        <v>4132</v>
      </c>
      <c r="F1160" s="9"/>
      <c r="G1160" s="9"/>
      <c r="H1160" s="8" t="s">
        <v>74</v>
      </c>
      <c r="I1160" s="7"/>
      <c r="J1160" s="5"/>
    </row>
    <row x14ac:dyDescent="0.25" r="1161" customHeight="1" ht="18.75">
      <c r="A11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61" s="7">
        <v>6392822</v>
      </c>
      <c r="C1161" s="7">
        <v>79110</v>
      </c>
      <c r="D1161" s="7">
        <v>1</v>
      </c>
      <c r="E1161" s="7">
        <v>4132</v>
      </c>
      <c r="F1161" s="9"/>
      <c r="G1161" s="9"/>
      <c r="H1161" s="8" t="s">
        <v>74</v>
      </c>
      <c r="I1161" s="7"/>
      <c r="J1161" s="5"/>
    </row>
    <row x14ac:dyDescent="0.25" r="1162" customHeight="1" ht="18.75">
      <c r="A11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62" s="7">
        <v>4211466</v>
      </c>
      <c r="C1162" s="7" t="s">
        <v>43</v>
      </c>
      <c r="D1162" s="7">
        <v>3</v>
      </c>
      <c r="E1162" s="7">
        <v>4132</v>
      </c>
      <c r="F1162" s="9"/>
      <c r="G1162" s="9"/>
      <c r="H1162" s="9"/>
      <c r="I1162" s="7"/>
      <c r="J1162" s="5"/>
    </row>
    <row x14ac:dyDescent="0.25" r="1163" customHeight="1" ht="18.75">
      <c r="A11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63" s="7">
        <v>302128</v>
      </c>
      <c r="C1163" s="7" t="s">
        <v>23</v>
      </c>
      <c r="D1163" s="7">
        <v>3</v>
      </c>
      <c r="E1163" s="7">
        <v>3951</v>
      </c>
      <c r="F1163" s="9"/>
      <c r="G1163" s="9"/>
      <c r="H1163" s="9"/>
      <c r="I1163" s="7"/>
      <c r="J1163" s="5"/>
    </row>
    <row x14ac:dyDescent="0.25" r="1164" customHeight="1" ht="18.75">
      <c r="A11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64" s="7">
        <v>307001</v>
      </c>
      <c r="C1164" s="7" t="s">
        <v>75</v>
      </c>
      <c r="D1164" s="7">
        <v>1</v>
      </c>
      <c r="E1164" s="7">
        <v>4222</v>
      </c>
      <c r="F1164" s="8" t="s">
        <v>9</v>
      </c>
      <c r="G1164" s="8"/>
      <c r="H1164" s="8" t="s">
        <v>13</v>
      </c>
      <c r="I1164" s="7"/>
      <c r="J1164" s="5"/>
    </row>
    <row x14ac:dyDescent="0.25" r="1165" customHeight="1" ht="18.75">
      <c r="A11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65" s="7">
        <v>4114309</v>
      </c>
      <c r="C1165" s="7" t="s">
        <v>75</v>
      </c>
      <c r="D1165" s="7">
        <v>1</v>
      </c>
      <c r="E1165" s="7">
        <v>4222</v>
      </c>
      <c r="F1165" s="8" t="s">
        <v>9</v>
      </c>
      <c r="G1165" s="8"/>
      <c r="H1165" s="8" t="s">
        <v>13</v>
      </c>
      <c r="I1165" s="7"/>
      <c r="J1165" s="5"/>
    </row>
    <row x14ac:dyDescent="0.25" r="1166" customHeight="1" ht="18.75">
      <c r="A11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66" s="7">
        <v>4211614</v>
      </c>
      <c r="C1166" s="7" t="s">
        <v>75</v>
      </c>
      <c r="D1166" s="7">
        <v>4</v>
      </c>
      <c r="E1166" s="7">
        <v>4222</v>
      </c>
      <c r="F1166" s="8" t="s">
        <v>9</v>
      </c>
      <c r="G1166" s="8"/>
      <c r="H1166" s="8" t="s">
        <v>13</v>
      </c>
      <c r="I1166" s="7"/>
      <c r="J1166" s="5"/>
    </row>
    <row x14ac:dyDescent="0.25" r="1167" customHeight="1" ht="18.75">
      <c r="A11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67" s="7">
        <v>6274740</v>
      </c>
      <c r="C1167" s="7" t="s">
        <v>75</v>
      </c>
      <c r="D1167" s="7">
        <v>1</v>
      </c>
      <c r="E1167" s="7">
        <v>4222</v>
      </c>
      <c r="F1167" s="8" t="s">
        <v>9</v>
      </c>
      <c r="G1167" s="8"/>
      <c r="H1167" s="8" t="s">
        <v>13</v>
      </c>
      <c r="I1167" s="7"/>
      <c r="J1167" s="5"/>
    </row>
    <row x14ac:dyDescent="0.25" r="1168" customHeight="1" ht="18.75">
      <c r="A11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68" s="7">
        <v>379501</v>
      </c>
      <c r="C1168" s="7" t="s">
        <v>75</v>
      </c>
      <c r="D1168" s="7">
        <v>1</v>
      </c>
      <c r="E1168" s="7"/>
      <c r="F1168" s="8" t="s">
        <v>9</v>
      </c>
      <c r="G1168" s="8"/>
      <c r="H1168" s="8" t="s">
        <v>13</v>
      </c>
      <c r="I1168" s="7"/>
      <c r="J1168" s="5"/>
    </row>
    <row x14ac:dyDescent="0.25" r="1169" customHeight="1" ht="18.75">
      <c r="A11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69" s="7">
        <v>403221</v>
      </c>
      <c r="C1169" s="7" t="s">
        <v>75</v>
      </c>
      <c r="D1169" s="7">
        <v>1</v>
      </c>
      <c r="E1169" s="7">
        <v>4526</v>
      </c>
      <c r="F1169" s="8" t="s">
        <v>9</v>
      </c>
      <c r="G1169" s="8"/>
      <c r="H1169" s="8" t="s">
        <v>13</v>
      </c>
      <c r="I1169" s="7"/>
      <c r="J1169" s="5"/>
    </row>
    <row x14ac:dyDescent="0.25" r="1170" customHeight="1" ht="18.75">
      <c r="A11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70" s="7">
        <v>623101</v>
      </c>
      <c r="C1170" s="7" t="s">
        <v>75</v>
      </c>
      <c r="D1170" s="7">
        <v>2</v>
      </c>
      <c r="E1170" s="7">
        <v>4526</v>
      </c>
      <c r="F1170" s="8" t="s">
        <v>9</v>
      </c>
      <c r="G1170" s="8"/>
      <c r="H1170" s="8" t="s">
        <v>13</v>
      </c>
      <c r="I1170" s="7"/>
      <c r="J1170" s="5"/>
    </row>
    <row x14ac:dyDescent="0.25" r="1171" customHeight="1" ht="18.75">
      <c r="A11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71" s="7">
        <v>4109995</v>
      </c>
      <c r="C1171" s="7" t="s">
        <v>75</v>
      </c>
      <c r="D1171" s="7">
        <v>6</v>
      </c>
      <c r="E1171" s="7">
        <v>4526</v>
      </c>
      <c r="F1171" s="8" t="s">
        <v>9</v>
      </c>
      <c r="G1171" s="8"/>
      <c r="H1171" s="8" t="s">
        <v>13</v>
      </c>
      <c r="I1171" s="7"/>
      <c r="J1171" s="5"/>
    </row>
    <row x14ac:dyDescent="0.25" r="1172" customHeight="1" ht="18.75">
      <c r="A11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72" s="7">
        <v>4112982</v>
      </c>
      <c r="C1172" s="7" t="s">
        <v>75</v>
      </c>
      <c r="D1172" s="7">
        <v>1</v>
      </c>
      <c r="E1172" s="7"/>
      <c r="F1172" s="8" t="s">
        <v>9</v>
      </c>
      <c r="G1172" s="8"/>
      <c r="H1172" s="8" t="s">
        <v>13</v>
      </c>
      <c r="I1172" s="7"/>
      <c r="J1172" s="5"/>
    </row>
    <row x14ac:dyDescent="0.25" r="1173" customHeight="1" ht="18.75">
      <c r="A11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73" s="7">
        <v>4113915</v>
      </c>
      <c r="C1173" s="7" t="s">
        <v>75</v>
      </c>
      <c r="D1173" s="7">
        <v>1</v>
      </c>
      <c r="E1173" s="7">
        <v>4526</v>
      </c>
      <c r="F1173" s="8" t="s">
        <v>9</v>
      </c>
      <c r="G1173" s="8"/>
      <c r="H1173" s="8" t="s">
        <v>13</v>
      </c>
      <c r="I1173" s="7"/>
      <c r="J1173" s="5"/>
    </row>
    <row x14ac:dyDescent="0.25" r="1174" customHeight="1" ht="18.75">
      <c r="A11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74" s="7">
        <v>4114319</v>
      </c>
      <c r="C1174" s="7" t="s">
        <v>75</v>
      </c>
      <c r="D1174" s="7">
        <v>1</v>
      </c>
      <c r="E1174" s="7"/>
      <c r="F1174" s="8" t="s">
        <v>9</v>
      </c>
      <c r="G1174" s="8"/>
      <c r="H1174" s="8" t="s">
        <v>13</v>
      </c>
      <c r="I1174" s="7"/>
      <c r="J1174" s="5"/>
    </row>
    <row x14ac:dyDescent="0.25" r="1175" customHeight="1" ht="18.75">
      <c r="A11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75" s="7">
        <v>4159279</v>
      </c>
      <c r="C1175" s="7" t="s">
        <v>75</v>
      </c>
      <c r="D1175" s="7">
        <v>2</v>
      </c>
      <c r="E1175" s="7"/>
      <c r="F1175" s="8" t="s">
        <v>9</v>
      </c>
      <c r="G1175" s="8"/>
      <c r="H1175" s="8" t="s">
        <v>13</v>
      </c>
      <c r="I1175" s="7"/>
      <c r="J1175" s="5"/>
    </row>
    <row x14ac:dyDescent="0.25" r="1176" customHeight="1" ht="18.75">
      <c r="A11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76" s="7">
        <v>4211055</v>
      </c>
      <c r="C1176" s="7" t="s">
        <v>75</v>
      </c>
      <c r="D1176" s="7">
        <v>1</v>
      </c>
      <c r="E1176" s="7">
        <v>4526</v>
      </c>
      <c r="F1176" s="8" t="s">
        <v>9</v>
      </c>
      <c r="G1176" s="8"/>
      <c r="H1176" s="8" t="s">
        <v>13</v>
      </c>
      <c r="I1176" s="7"/>
      <c r="J1176" s="5"/>
    </row>
    <row x14ac:dyDescent="0.25" r="1177" customHeight="1" ht="18.75">
      <c r="A11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77" s="7">
        <v>4211357</v>
      </c>
      <c r="C1177" s="7" t="s">
        <v>75</v>
      </c>
      <c r="D1177" s="7">
        <v>4</v>
      </c>
      <c r="E1177" s="7"/>
      <c r="F1177" s="8" t="s">
        <v>9</v>
      </c>
      <c r="G1177" s="8"/>
      <c r="H1177" s="8" t="s">
        <v>13</v>
      </c>
      <c r="I1177" s="7"/>
      <c r="J1177" s="5"/>
    </row>
    <row x14ac:dyDescent="0.25" r="1178" customHeight="1" ht="18.75">
      <c r="A11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78" s="7">
        <v>4211395</v>
      </c>
      <c r="C1178" s="7" t="s">
        <v>75</v>
      </c>
      <c r="D1178" s="7">
        <v>1</v>
      </c>
      <c r="E1178" s="7">
        <v>4526</v>
      </c>
      <c r="F1178" s="8" t="s">
        <v>9</v>
      </c>
      <c r="G1178" s="8"/>
      <c r="H1178" s="8" t="s">
        <v>13</v>
      </c>
      <c r="I1178" s="7"/>
      <c r="J1178" s="5"/>
    </row>
    <row x14ac:dyDescent="0.25" r="1179" customHeight="1" ht="18.75">
      <c r="A11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79" s="7">
        <v>4216250</v>
      </c>
      <c r="C1179" s="7" t="s">
        <v>75</v>
      </c>
      <c r="D1179" s="7">
        <v>2</v>
      </c>
      <c r="E1179" s="7">
        <v>4526</v>
      </c>
      <c r="F1179" s="8" t="s">
        <v>9</v>
      </c>
      <c r="G1179" s="8"/>
      <c r="H1179" s="8" t="s">
        <v>13</v>
      </c>
      <c r="I1179" s="7"/>
      <c r="J1179" s="5"/>
    </row>
    <row x14ac:dyDescent="0.25" r="1180" customHeight="1" ht="18.75">
      <c r="A11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80" s="7">
        <v>4296997</v>
      </c>
      <c r="C1180" s="7" t="s">
        <v>75</v>
      </c>
      <c r="D1180" s="7">
        <v>2</v>
      </c>
      <c r="E1180" s="7"/>
      <c r="F1180" s="8" t="s">
        <v>12</v>
      </c>
      <c r="G1180" s="8"/>
      <c r="H1180" s="8" t="s">
        <v>13</v>
      </c>
      <c r="I1180" s="7"/>
      <c r="J1180" s="5"/>
    </row>
    <row x14ac:dyDescent="0.25" r="1181" customHeight="1" ht="18.75">
      <c r="A11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81" s="7">
        <v>4515347</v>
      </c>
      <c r="C1181" s="7" t="s">
        <v>75</v>
      </c>
      <c r="D1181" s="7">
        <v>1</v>
      </c>
      <c r="E1181" s="7"/>
      <c r="F1181" s="8" t="s">
        <v>9</v>
      </c>
      <c r="G1181" s="8"/>
      <c r="H1181" s="8" t="s">
        <v>13</v>
      </c>
      <c r="I1181" s="7"/>
      <c r="J1181" s="5"/>
    </row>
    <row x14ac:dyDescent="0.25" r="1182" customHeight="1" ht="18.75">
      <c r="A11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82" s="7">
        <v>4516843</v>
      </c>
      <c r="C1182" s="7" t="s">
        <v>75</v>
      </c>
      <c r="D1182" s="7">
        <v>2</v>
      </c>
      <c r="E1182" s="7"/>
      <c r="F1182" s="8" t="s">
        <v>9</v>
      </c>
      <c r="G1182" s="8"/>
      <c r="H1182" s="8" t="s">
        <v>13</v>
      </c>
      <c r="I1182" s="7"/>
      <c r="J1182" s="5"/>
    </row>
    <row x14ac:dyDescent="0.25" r="1183" customHeight="1" ht="18.75">
      <c r="A11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83" s="7">
        <v>4550323</v>
      </c>
      <c r="C1183" s="7" t="s">
        <v>75</v>
      </c>
      <c r="D1183" s="7">
        <v>1</v>
      </c>
      <c r="E1183" s="7"/>
      <c r="F1183" s="8" t="s">
        <v>9</v>
      </c>
      <c r="G1183" s="8"/>
      <c r="H1183" s="8" t="s">
        <v>13</v>
      </c>
      <c r="I1183" s="7"/>
      <c r="J1183" s="5"/>
    </row>
    <row x14ac:dyDescent="0.25" r="1184" customHeight="1" ht="18.75">
      <c r="A11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84" s="7">
        <v>4558598</v>
      </c>
      <c r="C1184" s="7" t="s">
        <v>75</v>
      </c>
      <c r="D1184" s="7">
        <v>1</v>
      </c>
      <c r="E1184" s="7"/>
      <c r="F1184" s="8" t="s">
        <v>12</v>
      </c>
      <c r="G1184" s="8"/>
      <c r="H1184" s="8" t="s">
        <v>13</v>
      </c>
      <c r="I1184" s="7"/>
      <c r="J1184" s="5"/>
    </row>
    <row x14ac:dyDescent="0.25" r="1185" customHeight="1" ht="18.75">
      <c r="A11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85" s="7">
        <v>4609635</v>
      </c>
      <c r="C1185" s="7" t="s">
        <v>75</v>
      </c>
      <c r="D1185" s="7">
        <v>1</v>
      </c>
      <c r="E1185" s="7">
        <v>4526</v>
      </c>
      <c r="F1185" s="8" t="s">
        <v>9</v>
      </c>
      <c r="G1185" s="8"/>
      <c r="H1185" s="8" t="s">
        <v>13</v>
      </c>
      <c r="I1185" s="7"/>
      <c r="J1185" s="5"/>
    </row>
    <row x14ac:dyDescent="0.25" r="1186" customHeight="1" ht="18.75">
      <c r="A11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86" s="7">
        <v>4644102</v>
      </c>
      <c r="C1186" s="7" t="s">
        <v>75</v>
      </c>
      <c r="D1186" s="7">
        <v>1</v>
      </c>
      <c r="E1186" s="7">
        <v>4526</v>
      </c>
      <c r="F1186" s="8" t="s">
        <v>9</v>
      </c>
      <c r="G1186" s="8"/>
      <c r="H1186" s="8" t="s">
        <v>13</v>
      </c>
      <c r="I1186" s="7"/>
      <c r="J1186" s="5"/>
    </row>
    <row x14ac:dyDescent="0.25" r="1187" customHeight="1" ht="18.75">
      <c r="A11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87" s="7">
        <v>4656783</v>
      </c>
      <c r="C1187" s="7" t="s">
        <v>75</v>
      </c>
      <c r="D1187" s="7">
        <v>2</v>
      </c>
      <c r="E1187" s="7">
        <v>4526</v>
      </c>
      <c r="F1187" s="8" t="s">
        <v>9</v>
      </c>
      <c r="G1187" s="8"/>
      <c r="H1187" s="8" t="s">
        <v>13</v>
      </c>
      <c r="I1187" s="7"/>
      <c r="J1187" s="5"/>
    </row>
    <row x14ac:dyDescent="0.25" r="1188" customHeight="1" ht="18.75">
      <c r="A11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88" s="7">
        <v>6015347</v>
      </c>
      <c r="C1188" s="7" t="s">
        <v>75</v>
      </c>
      <c r="D1188" s="7">
        <v>1</v>
      </c>
      <c r="E1188" s="7"/>
      <c r="F1188" s="8" t="s">
        <v>9</v>
      </c>
      <c r="G1188" s="8"/>
      <c r="H1188" s="8" t="s">
        <v>13</v>
      </c>
      <c r="I1188" s="7"/>
      <c r="J1188" s="5"/>
    </row>
    <row x14ac:dyDescent="0.25" r="1189" customHeight="1" ht="18.75">
      <c r="A1189" s="9"/>
      <c r="B1189" s="7">
        <v>6034044</v>
      </c>
      <c r="C1189" s="7" t="s">
        <v>75</v>
      </c>
      <c r="D1189" s="7">
        <v>3</v>
      </c>
      <c r="E1189" s="7"/>
      <c r="F1189" s="8" t="s">
        <v>9</v>
      </c>
      <c r="G1189" s="8"/>
      <c r="H1189" s="8" t="s">
        <v>13</v>
      </c>
      <c r="I1189" s="7"/>
      <c r="J1189" s="5"/>
    </row>
    <row x14ac:dyDescent="0.25" r="1190" customHeight="1" ht="18.75">
      <c r="A11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90" s="7">
        <v>6055309</v>
      </c>
      <c r="C1190" s="7" t="s">
        <v>75</v>
      </c>
      <c r="D1190" s="7">
        <v>2</v>
      </c>
      <c r="E1190" s="7"/>
      <c r="F1190" s="8" t="s">
        <v>9</v>
      </c>
      <c r="G1190" s="8"/>
      <c r="H1190" s="8" t="s">
        <v>13</v>
      </c>
      <c r="I1190" s="7"/>
      <c r="J1190" s="5"/>
    </row>
    <row x14ac:dyDescent="0.25" r="1191" customHeight="1" ht="18.75">
      <c r="A1191" s="9"/>
      <c r="B1191" s="7">
        <v>6058177</v>
      </c>
      <c r="C1191" s="7" t="s">
        <v>75</v>
      </c>
      <c r="D1191" s="7">
        <v>1</v>
      </c>
      <c r="E1191" s="7"/>
      <c r="F1191" s="8" t="s">
        <v>9</v>
      </c>
      <c r="G1191" s="8"/>
      <c r="H1191" s="8" t="s">
        <v>13</v>
      </c>
      <c r="I1191" s="7"/>
      <c r="J1191" s="5"/>
    </row>
    <row x14ac:dyDescent="0.25" r="1192" customHeight="1" ht="18.75">
      <c r="A11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92" s="7">
        <v>6065839</v>
      </c>
      <c r="C1192" s="7" t="s">
        <v>75</v>
      </c>
      <c r="D1192" s="7">
        <v>1</v>
      </c>
      <c r="E1192" s="7"/>
      <c r="F1192" s="8" t="s">
        <v>12</v>
      </c>
      <c r="G1192" s="8"/>
      <c r="H1192" s="8" t="s">
        <v>13</v>
      </c>
      <c r="I1192" s="7"/>
      <c r="J1192" s="5"/>
    </row>
    <row x14ac:dyDescent="0.25" r="1193" customHeight="1" ht="18.75">
      <c r="A11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93" s="7">
        <v>6070763</v>
      </c>
      <c r="C1193" s="7" t="s">
        <v>75</v>
      </c>
      <c r="D1193" s="7">
        <v>3</v>
      </c>
      <c r="E1193" s="7"/>
      <c r="F1193" s="8" t="s">
        <v>12</v>
      </c>
      <c r="G1193" s="8"/>
      <c r="H1193" s="8" t="s">
        <v>13</v>
      </c>
      <c r="I1193" s="7"/>
      <c r="J1193" s="5"/>
    </row>
    <row x14ac:dyDescent="0.25" r="1194" customHeight="1" ht="18.75">
      <c r="A11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94" s="7">
        <v>6096141</v>
      </c>
      <c r="C1194" s="7" t="s">
        <v>75</v>
      </c>
      <c r="D1194" s="7">
        <v>1</v>
      </c>
      <c r="E1194" s="7"/>
      <c r="F1194" s="8" t="s">
        <v>12</v>
      </c>
      <c r="G1194" s="8"/>
      <c r="H1194" s="8" t="s">
        <v>13</v>
      </c>
      <c r="I1194" s="7"/>
      <c r="J1194" s="5"/>
    </row>
    <row x14ac:dyDescent="0.25" r="1195" customHeight="1" ht="18.75">
      <c r="A11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95" s="7">
        <v>6101937</v>
      </c>
      <c r="C1195" s="7" t="s">
        <v>75</v>
      </c>
      <c r="D1195" s="7">
        <v>2</v>
      </c>
      <c r="E1195" s="7"/>
      <c r="F1195" s="8" t="s">
        <v>12</v>
      </c>
      <c r="G1195" s="8"/>
      <c r="H1195" s="8" t="s">
        <v>13</v>
      </c>
      <c r="I1195" s="7"/>
      <c r="J1195" s="5"/>
    </row>
    <row x14ac:dyDescent="0.25" r="1196" customHeight="1" ht="18.75">
      <c r="A11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96" s="7">
        <v>6106187</v>
      </c>
      <c r="C1196" s="7" t="s">
        <v>75</v>
      </c>
      <c r="D1196" s="7">
        <v>2</v>
      </c>
      <c r="E1196" s="7"/>
      <c r="F1196" s="8" t="s">
        <v>9</v>
      </c>
      <c r="G1196" s="8"/>
      <c r="H1196" s="8" t="s">
        <v>13</v>
      </c>
      <c r="I1196" s="7"/>
      <c r="J1196" s="5"/>
    </row>
    <row x14ac:dyDescent="0.25" r="1197" customHeight="1" ht="18.75">
      <c r="A11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97" s="7">
        <v>6112609</v>
      </c>
      <c r="C1197" s="7" t="s">
        <v>75</v>
      </c>
      <c r="D1197" s="7">
        <v>1</v>
      </c>
      <c r="E1197" s="7"/>
      <c r="F1197" s="8" t="s">
        <v>9</v>
      </c>
      <c r="G1197" s="8"/>
      <c r="H1197" s="8" t="s">
        <v>13</v>
      </c>
      <c r="I1197" s="7"/>
      <c r="J1197" s="5"/>
    </row>
    <row x14ac:dyDescent="0.25" r="1198" customHeight="1" ht="18.75">
      <c r="A11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98" s="7">
        <v>6112979</v>
      </c>
      <c r="C1198" s="7" t="s">
        <v>75</v>
      </c>
      <c r="D1198" s="7">
        <v>2</v>
      </c>
      <c r="E1198" s="7"/>
      <c r="F1198" s="8" t="s">
        <v>12</v>
      </c>
      <c r="G1198" s="8"/>
      <c r="H1198" s="8" t="s">
        <v>13</v>
      </c>
      <c r="I1198" s="7"/>
      <c r="J1198" s="5"/>
    </row>
    <row x14ac:dyDescent="0.25" r="1199" customHeight="1" ht="18.75">
      <c r="A11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199" s="7">
        <v>6138657</v>
      </c>
      <c r="C1199" s="7" t="s">
        <v>75</v>
      </c>
      <c r="D1199" s="7">
        <v>1</v>
      </c>
      <c r="E1199" s="7"/>
      <c r="F1199" s="8" t="s">
        <v>12</v>
      </c>
      <c r="G1199" s="8"/>
      <c r="H1199" s="8" t="s">
        <v>13</v>
      </c>
      <c r="I1199" s="7"/>
      <c r="J1199" s="5"/>
    </row>
    <row x14ac:dyDescent="0.25" r="1200" customHeight="1" ht="18.75">
      <c r="A12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00" s="7">
        <v>6152273</v>
      </c>
      <c r="C1200" s="7" t="s">
        <v>75</v>
      </c>
      <c r="D1200" s="7">
        <v>1</v>
      </c>
      <c r="E1200" s="7"/>
      <c r="F1200" s="8" t="s">
        <v>12</v>
      </c>
      <c r="G1200" s="8"/>
      <c r="H1200" s="8" t="s">
        <v>13</v>
      </c>
      <c r="I1200" s="7"/>
      <c r="J1200" s="5"/>
    </row>
    <row x14ac:dyDescent="0.25" r="1201" customHeight="1" ht="18.75">
      <c r="A12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01" s="7">
        <v>6155188</v>
      </c>
      <c r="C1201" s="7" t="s">
        <v>75</v>
      </c>
      <c r="D1201" s="7">
        <v>1</v>
      </c>
      <c r="E1201" s="7"/>
      <c r="F1201" s="8" t="s">
        <v>12</v>
      </c>
      <c r="G1201" s="8"/>
      <c r="H1201" s="8" t="s">
        <v>13</v>
      </c>
      <c r="I1201" s="7"/>
      <c r="J1201" s="5"/>
    </row>
    <row x14ac:dyDescent="0.25" r="1202" customHeight="1" ht="18.75">
      <c r="A12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02" s="7">
        <v>6163983</v>
      </c>
      <c r="C1202" s="7" t="s">
        <v>75</v>
      </c>
      <c r="D1202" s="7">
        <v>2</v>
      </c>
      <c r="E1202" s="7"/>
      <c r="F1202" s="8" t="s">
        <v>12</v>
      </c>
      <c r="G1202" s="8"/>
      <c r="H1202" s="8" t="s">
        <v>13</v>
      </c>
      <c r="I1202" s="7"/>
      <c r="J1202" s="5"/>
    </row>
    <row x14ac:dyDescent="0.25" r="1203" customHeight="1" ht="18.75">
      <c r="A12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03" s="7">
        <v>6170576</v>
      </c>
      <c r="C1203" s="7" t="s">
        <v>75</v>
      </c>
      <c r="D1203" s="7">
        <v>2</v>
      </c>
      <c r="E1203" s="7">
        <v>4526</v>
      </c>
      <c r="F1203" s="8" t="s">
        <v>9</v>
      </c>
      <c r="G1203" s="8"/>
      <c r="H1203" s="8" t="s">
        <v>13</v>
      </c>
      <c r="I1203" s="7"/>
      <c r="J1203" s="5"/>
    </row>
    <row x14ac:dyDescent="0.25" r="1204" customHeight="1" ht="18.75">
      <c r="A12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04" s="7">
        <v>6174830</v>
      </c>
      <c r="C1204" s="7" t="s">
        <v>75</v>
      </c>
      <c r="D1204" s="7">
        <v>4</v>
      </c>
      <c r="E1204" s="7"/>
      <c r="F1204" s="8" t="s">
        <v>9</v>
      </c>
      <c r="G1204" s="8"/>
      <c r="H1204" s="8" t="s">
        <v>13</v>
      </c>
      <c r="I1204" s="7"/>
      <c r="J1204" s="5"/>
    </row>
    <row x14ac:dyDescent="0.25" r="1205" customHeight="1" ht="18.75">
      <c r="A12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05" s="7">
        <v>6181753</v>
      </c>
      <c r="C1205" s="7" t="s">
        <v>75</v>
      </c>
      <c r="D1205" s="7">
        <v>2</v>
      </c>
      <c r="E1205" s="7">
        <v>4526</v>
      </c>
      <c r="F1205" s="8" t="s">
        <v>9</v>
      </c>
      <c r="G1205" s="8"/>
      <c r="H1205" s="8" t="s">
        <v>13</v>
      </c>
      <c r="I1205" s="7"/>
      <c r="J1205" s="5"/>
    </row>
    <row x14ac:dyDescent="0.25" r="1206" customHeight="1" ht="18.75">
      <c r="A12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06" s="7">
        <v>6218897</v>
      </c>
      <c r="C1206" s="7" t="s">
        <v>75</v>
      </c>
      <c r="D1206" s="7">
        <v>1</v>
      </c>
      <c r="E1206" s="7"/>
      <c r="F1206" s="8" t="s">
        <v>12</v>
      </c>
      <c r="G1206" s="8"/>
      <c r="H1206" s="8" t="s">
        <v>13</v>
      </c>
      <c r="I1206" s="7"/>
      <c r="J1206" s="5"/>
    </row>
    <row x14ac:dyDescent="0.25" r="1207" customHeight="1" ht="18.75">
      <c r="A12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07" s="7">
        <v>6238044</v>
      </c>
      <c r="C1207" s="7" t="s">
        <v>75</v>
      </c>
      <c r="D1207" s="7">
        <v>1</v>
      </c>
      <c r="E1207" s="7">
        <v>4526</v>
      </c>
      <c r="F1207" s="8" t="s">
        <v>9</v>
      </c>
      <c r="G1207" s="8"/>
      <c r="H1207" s="8" t="s">
        <v>13</v>
      </c>
      <c r="I1207" s="7"/>
      <c r="J1207" s="5"/>
    </row>
    <row x14ac:dyDescent="0.25" r="1208" customHeight="1" ht="18.75">
      <c r="A12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08" s="7">
        <v>6240030</v>
      </c>
      <c r="C1208" s="7" t="s">
        <v>75</v>
      </c>
      <c r="D1208" s="7">
        <v>1</v>
      </c>
      <c r="E1208" s="7">
        <v>4526</v>
      </c>
      <c r="F1208" s="8" t="s">
        <v>9</v>
      </c>
      <c r="G1208" s="8"/>
      <c r="H1208" s="8" t="s">
        <v>13</v>
      </c>
      <c r="I1208" s="7"/>
      <c r="J1208" s="5"/>
    </row>
    <row x14ac:dyDescent="0.25" r="1209" customHeight="1" ht="18.75">
      <c r="A12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09" s="7">
        <v>6240075</v>
      </c>
      <c r="C1209" s="7" t="s">
        <v>75</v>
      </c>
      <c r="D1209" s="7">
        <v>1</v>
      </c>
      <c r="E1209" s="7"/>
      <c r="F1209" s="8" t="s">
        <v>12</v>
      </c>
      <c r="G1209" s="8"/>
      <c r="H1209" s="8" t="s">
        <v>13</v>
      </c>
      <c r="I1209" s="7"/>
      <c r="J1209" s="5"/>
    </row>
    <row x14ac:dyDescent="0.25" r="1210" customHeight="1" ht="18.75">
      <c r="A12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10" s="7">
        <v>6244787</v>
      </c>
      <c r="C1210" s="7" t="s">
        <v>75</v>
      </c>
      <c r="D1210" s="7">
        <v>1</v>
      </c>
      <c r="E1210" s="7">
        <v>4526</v>
      </c>
      <c r="F1210" s="8" t="s">
        <v>9</v>
      </c>
      <c r="G1210" s="8"/>
      <c r="H1210" s="8" t="s">
        <v>13</v>
      </c>
      <c r="I1210" s="7"/>
      <c r="J1210" s="5"/>
    </row>
    <row x14ac:dyDescent="0.25" r="1211" customHeight="1" ht="18.75">
      <c r="A12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11" s="7">
        <v>6245275</v>
      </c>
      <c r="C1211" s="7" t="s">
        <v>75</v>
      </c>
      <c r="D1211" s="7">
        <v>1</v>
      </c>
      <c r="E1211" s="7"/>
      <c r="F1211" s="8" t="s">
        <v>12</v>
      </c>
      <c r="G1211" s="8"/>
      <c r="H1211" s="8" t="s">
        <v>13</v>
      </c>
      <c r="I1211" s="7"/>
      <c r="J1211" s="5"/>
    </row>
    <row x14ac:dyDescent="0.25" r="1212" customHeight="1" ht="18.75">
      <c r="A12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12" s="7">
        <v>6271496</v>
      </c>
      <c r="C1212" s="7" t="s">
        <v>75</v>
      </c>
      <c r="D1212" s="7">
        <v>1</v>
      </c>
      <c r="E1212" s="7"/>
      <c r="F1212" s="8" t="s">
        <v>12</v>
      </c>
      <c r="G1212" s="8"/>
      <c r="H1212" s="8" t="s">
        <v>13</v>
      </c>
      <c r="I1212" s="7"/>
      <c r="J1212" s="5"/>
    </row>
    <row x14ac:dyDescent="0.25" r="1213" customHeight="1" ht="18.75">
      <c r="A12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13" s="7">
        <v>6301313</v>
      </c>
      <c r="C1213" s="7" t="s">
        <v>75</v>
      </c>
      <c r="D1213" s="7">
        <v>1</v>
      </c>
      <c r="E1213" s="7"/>
      <c r="F1213" s="8" t="s">
        <v>9</v>
      </c>
      <c r="G1213" s="8"/>
      <c r="H1213" s="8" t="s">
        <v>13</v>
      </c>
      <c r="I1213" s="7"/>
      <c r="J1213" s="5"/>
    </row>
    <row x14ac:dyDescent="0.25" r="1214" customHeight="1" ht="18.75">
      <c r="A12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14" s="7">
        <v>6321349</v>
      </c>
      <c r="C1214" s="7" t="s">
        <v>75</v>
      </c>
      <c r="D1214" s="7">
        <v>1</v>
      </c>
      <c r="E1214" s="7">
        <v>4526</v>
      </c>
      <c r="F1214" s="8" t="s">
        <v>9</v>
      </c>
      <c r="G1214" s="8"/>
      <c r="H1214" s="8" t="s">
        <v>13</v>
      </c>
      <c r="I1214" s="7"/>
      <c r="J1214" s="5"/>
    </row>
    <row x14ac:dyDescent="0.25" r="1215" customHeight="1" ht="18.75">
      <c r="A12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15" s="7">
        <v>6329604</v>
      </c>
      <c r="C1215" s="7" t="s">
        <v>75</v>
      </c>
      <c r="D1215" s="7">
        <v>1</v>
      </c>
      <c r="E1215" s="7"/>
      <c r="F1215" s="8" t="s">
        <v>12</v>
      </c>
      <c r="G1215" s="8"/>
      <c r="H1215" s="8" t="s">
        <v>13</v>
      </c>
      <c r="I1215" s="7"/>
      <c r="J1215" s="5"/>
    </row>
    <row x14ac:dyDescent="0.25" r="1216" customHeight="1" ht="18.75">
      <c r="A12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16" s="7">
        <v>6335307</v>
      </c>
      <c r="C1216" s="7" t="s">
        <v>75</v>
      </c>
      <c r="D1216" s="7">
        <v>1</v>
      </c>
      <c r="E1216" s="7"/>
      <c r="F1216" s="8" t="s">
        <v>12</v>
      </c>
      <c r="G1216" s="8"/>
      <c r="H1216" s="8" t="s">
        <v>13</v>
      </c>
      <c r="I1216" s="7"/>
      <c r="J1216" s="5"/>
    </row>
    <row x14ac:dyDescent="0.25" r="1217" customHeight="1" ht="18.75">
      <c r="A12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17" s="7">
        <v>6373982</v>
      </c>
      <c r="C1217" s="7" t="s">
        <v>75</v>
      </c>
      <c r="D1217" s="7">
        <v>1</v>
      </c>
      <c r="E1217" s="7"/>
      <c r="F1217" s="8" t="s">
        <v>12</v>
      </c>
      <c r="G1217" s="8"/>
      <c r="H1217" s="8" t="s">
        <v>13</v>
      </c>
      <c r="I1217" s="7"/>
      <c r="J1217" s="5"/>
    </row>
    <row x14ac:dyDescent="0.25" r="1218" customHeight="1" ht="18.75">
      <c r="A12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18" s="7">
        <v>6377847</v>
      </c>
      <c r="C1218" s="7" t="s">
        <v>75</v>
      </c>
      <c r="D1218" s="7">
        <v>1</v>
      </c>
      <c r="E1218" s="7"/>
      <c r="F1218" s="8" t="s">
        <v>12</v>
      </c>
      <c r="G1218" s="8"/>
      <c r="H1218" s="8" t="s">
        <v>13</v>
      </c>
      <c r="I1218" s="7"/>
      <c r="J1218" s="5"/>
    </row>
    <row x14ac:dyDescent="0.25" r="1219" customHeight="1" ht="18.75">
      <c r="A12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19" s="7">
        <v>6381889</v>
      </c>
      <c r="C1219" s="7" t="s">
        <v>75</v>
      </c>
      <c r="D1219" s="7">
        <v>1</v>
      </c>
      <c r="E1219" s="7"/>
      <c r="F1219" s="8" t="s">
        <v>12</v>
      </c>
      <c r="G1219" s="8"/>
      <c r="H1219" s="8" t="s">
        <v>13</v>
      </c>
      <c r="I1219" s="7"/>
      <c r="J1219" s="5"/>
    </row>
    <row x14ac:dyDescent="0.25" r="1220" customHeight="1" ht="18.75">
      <c r="A12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20" s="7">
        <v>6381901</v>
      </c>
      <c r="C1220" s="7" t="s">
        <v>75</v>
      </c>
      <c r="D1220" s="7">
        <v>1</v>
      </c>
      <c r="E1220" s="7"/>
      <c r="F1220" s="8" t="s">
        <v>12</v>
      </c>
      <c r="G1220" s="8"/>
      <c r="H1220" s="8" t="s">
        <v>13</v>
      </c>
      <c r="I1220" s="7"/>
      <c r="J1220" s="5"/>
    </row>
    <row x14ac:dyDescent="0.25" r="1221" customHeight="1" ht="18.75">
      <c r="A12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21" s="7">
        <v>6414512</v>
      </c>
      <c r="C1221" s="7" t="s">
        <v>75</v>
      </c>
      <c r="D1221" s="7">
        <v>1</v>
      </c>
      <c r="E1221" s="7"/>
      <c r="F1221" s="8" t="s">
        <v>12</v>
      </c>
      <c r="G1221" s="8"/>
      <c r="H1221" s="8" t="s">
        <v>13</v>
      </c>
      <c r="I1221" s="7"/>
      <c r="J1221" s="5"/>
    </row>
    <row x14ac:dyDescent="0.25" r="1222" customHeight="1" ht="18.75">
      <c r="A12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22" s="7">
        <v>6416621</v>
      </c>
      <c r="C1222" s="7" t="s">
        <v>75</v>
      </c>
      <c r="D1222" s="7">
        <v>1</v>
      </c>
      <c r="E1222" s="7"/>
      <c r="F1222" s="8" t="s">
        <v>12</v>
      </c>
      <c r="G1222" s="8"/>
      <c r="H1222" s="8" t="s">
        <v>13</v>
      </c>
      <c r="I1222" s="7"/>
      <c r="J1222" s="5"/>
    </row>
    <row x14ac:dyDescent="0.25" r="1223" customHeight="1" ht="18.75">
      <c r="A12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23" s="7">
        <v>6076678</v>
      </c>
      <c r="C1223" s="7" t="s">
        <v>76</v>
      </c>
      <c r="D1223" s="7">
        <v>10</v>
      </c>
      <c r="E1223" s="7">
        <v>4132</v>
      </c>
      <c r="F1223" s="9"/>
      <c r="G1223" s="9"/>
      <c r="H1223" s="8" t="s">
        <v>76</v>
      </c>
      <c r="I1223" s="7"/>
      <c r="J1223" s="5"/>
    </row>
    <row x14ac:dyDescent="0.25" r="1224" customHeight="1" ht="18.75">
      <c r="A12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24" s="7">
        <v>6132741</v>
      </c>
      <c r="C1224" s="7" t="s">
        <v>76</v>
      </c>
      <c r="D1224" s="7">
        <v>10</v>
      </c>
      <c r="E1224" s="7">
        <v>4132</v>
      </c>
      <c r="F1224" s="9"/>
      <c r="G1224" s="9"/>
      <c r="H1224" s="8" t="s">
        <v>76</v>
      </c>
      <c r="I1224" s="7"/>
      <c r="J1224" s="5"/>
    </row>
    <row x14ac:dyDescent="0.25" r="1225" customHeight="1" ht="18.75">
      <c r="A12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25" s="7">
        <v>6350055</v>
      </c>
      <c r="C1225" s="7" t="s">
        <v>76</v>
      </c>
      <c r="D1225" s="7">
        <v>10</v>
      </c>
      <c r="E1225" s="7">
        <v>4222</v>
      </c>
      <c r="F1225" s="8" t="s">
        <v>9</v>
      </c>
      <c r="G1225" s="8"/>
      <c r="H1225" s="8" t="s">
        <v>76</v>
      </c>
      <c r="I1225" s="7"/>
      <c r="J1225" s="5"/>
    </row>
    <row x14ac:dyDescent="0.25" r="1226" customHeight="1" ht="18.75">
      <c r="A12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26" s="7">
        <v>6132559</v>
      </c>
      <c r="C1226" s="7" t="s">
        <v>77</v>
      </c>
      <c r="D1226" s="7">
        <v>1</v>
      </c>
      <c r="E1226" s="7">
        <v>4222</v>
      </c>
      <c r="F1226" s="8" t="s">
        <v>9</v>
      </c>
      <c r="G1226" s="8" t="s">
        <v>10</v>
      </c>
      <c r="H1226" s="8" t="s">
        <v>78</v>
      </c>
      <c r="I1226" s="7"/>
      <c r="J1226" s="5"/>
    </row>
    <row x14ac:dyDescent="0.25" r="1227" customHeight="1" ht="18.75">
      <c r="A12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27" s="7">
        <v>6268961</v>
      </c>
      <c r="C1227" s="10"/>
      <c r="D1227" s="7">
        <v>1</v>
      </c>
      <c r="E1227" s="7">
        <v>4132</v>
      </c>
      <c r="F1227" s="8" t="s">
        <v>9</v>
      </c>
      <c r="G1227" s="9"/>
      <c r="H1227" s="9"/>
      <c r="I1227" s="7"/>
      <c r="J1227" s="5"/>
    </row>
    <row x14ac:dyDescent="0.25" r="1228" customHeight="1" ht="18.75">
      <c r="A12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28" s="7">
        <v>4535928</v>
      </c>
      <c r="C1228" s="7"/>
      <c r="D1228" s="7">
        <v>2</v>
      </c>
      <c r="E1228" s="7">
        <v>3591</v>
      </c>
      <c r="F1228" s="8"/>
      <c r="G1228" s="8"/>
      <c r="H1228" s="8"/>
      <c r="I1228" s="7"/>
      <c r="J1228" s="5"/>
    </row>
    <row x14ac:dyDescent="0.25" r="1229" customHeight="1" ht="18.75">
      <c r="A12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29" s="7">
        <v>366621</v>
      </c>
      <c r="C1229" s="10"/>
      <c r="D1229" s="7">
        <v>5</v>
      </c>
      <c r="E1229" s="7">
        <v>3877</v>
      </c>
      <c r="F1229" s="9"/>
      <c r="G1229" s="9"/>
      <c r="H1229" s="9"/>
      <c r="I1229" s="7"/>
      <c r="J1229" s="5"/>
    </row>
    <row x14ac:dyDescent="0.25" r="1230" customHeight="1" ht="18.75">
      <c r="A12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30" s="7">
        <v>4113233</v>
      </c>
      <c r="C1230" s="10"/>
      <c r="D1230" s="7">
        <v>2</v>
      </c>
      <c r="E1230" s="7">
        <v>3877</v>
      </c>
      <c r="F1230" s="9"/>
      <c r="G1230" s="9"/>
      <c r="H1230" s="9"/>
      <c r="I1230" s="7"/>
      <c r="J1230" s="5"/>
    </row>
    <row x14ac:dyDescent="0.25" r="1231" customHeight="1" ht="18.75">
      <c r="A12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31" s="7">
        <v>4210631</v>
      </c>
      <c r="C1231" s="10"/>
      <c r="D1231" s="7">
        <v>2</v>
      </c>
      <c r="E1231" s="7">
        <v>3877</v>
      </c>
      <c r="F1231" s="9"/>
      <c r="G1231" s="8" t="s">
        <v>10</v>
      </c>
      <c r="H1231" s="9"/>
      <c r="I1231" s="7"/>
      <c r="J1231" s="5"/>
    </row>
    <row x14ac:dyDescent="0.25" r="1232" customHeight="1" ht="18.75">
      <c r="A12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32" s="7">
        <v>4211066</v>
      </c>
      <c r="C1232" s="10"/>
      <c r="D1232" s="7">
        <v>2</v>
      </c>
      <c r="E1232" s="7">
        <v>3877</v>
      </c>
      <c r="F1232" s="9"/>
      <c r="G1232" s="9"/>
      <c r="H1232" s="9"/>
      <c r="I1232" s="7"/>
      <c r="J1232" s="5"/>
    </row>
    <row x14ac:dyDescent="0.25" r="1233" customHeight="1" ht="18.75">
      <c r="A12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33" s="7">
        <v>4211398</v>
      </c>
      <c r="C1233" s="10"/>
      <c r="D1233" s="7">
        <v>1</v>
      </c>
      <c r="E1233" s="7">
        <v>3877</v>
      </c>
      <c r="F1233" s="9"/>
      <c r="G1233" s="9"/>
      <c r="H1233" s="9"/>
      <c r="I1233" s="7"/>
      <c r="J1233" s="5"/>
    </row>
    <row x14ac:dyDescent="0.25" r="1234" customHeight="1" ht="18.75">
      <c r="A12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34" s="7">
        <v>4289258</v>
      </c>
      <c r="C1234" s="10"/>
      <c r="D1234" s="7">
        <v>1</v>
      </c>
      <c r="E1234" s="7">
        <v>3877</v>
      </c>
      <c r="F1234" s="9"/>
      <c r="G1234" s="9"/>
      <c r="H1234" s="9"/>
      <c r="I1234" s="7"/>
      <c r="J1234" s="5"/>
    </row>
    <row x14ac:dyDescent="0.25" r="1235" customHeight="1" ht="18.75">
      <c r="A12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35" s="7">
        <v>4529755</v>
      </c>
      <c r="C1235" s="10"/>
      <c r="D1235" s="7">
        <v>1</v>
      </c>
      <c r="E1235" s="7">
        <v>3877</v>
      </c>
      <c r="F1235" s="8" t="s">
        <v>9</v>
      </c>
      <c r="G1235" s="9"/>
      <c r="H1235" s="8" t="s">
        <v>14</v>
      </c>
      <c r="I1235" s="7"/>
      <c r="J1235" s="5"/>
    </row>
    <row x14ac:dyDescent="0.25" r="1236" customHeight="1" ht="18.75">
      <c r="A12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36" s="7">
        <v>6245250</v>
      </c>
      <c r="C1236" s="10"/>
      <c r="D1236" s="7">
        <v>2</v>
      </c>
      <c r="E1236" s="7">
        <v>3877</v>
      </c>
      <c r="F1236" s="9"/>
      <c r="G1236" s="9"/>
      <c r="H1236" s="9"/>
      <c r="I1236" s="7"/>
      <c r="J1236" s="5"/>
    </row>
    <row x14ac:dyDescent="0.25" r="1237" customHeight="1" ht="18.75">
      <c r="A12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37" s="7">
        <v>6336989</v>
      </c>
      <c r="C1237" s="10"/>
      <c r="D1237" s="7">
        <v>1</v>
      </c>
      <c r="E1237" s="7">
        <v>3905</v>
      </c>
      <c r="F1237" s="9"/>
      <c r="G1237" s="9"/>
      <c r="H1237" s="9"/>
      <c r="I1237" s="7"/>
      <c r="J1237" s="5"/>
    </row>
    <row x14ac:dyDescent="0.25" r="1238" customHeight="1" ht="18.75">
      <c r="A12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38" s="7">
        <v>242026</v>
      </c>
      <c r="C1238" s="10"/>
      <c r="D1238" s="7">
        <v>1</v>
      </c>
      <c r="E1238" s="7">
        <v>3906</v>
      </c>
      <c r="F1238" s="9"/>
      <c r="G1238" s="9"/>
      <c r="H1238" s="9"/>
      <c r="I1238" s="7"/>
      <c r="J1238" s="5"/>
    </row>
    <row x14ac:dyDescent="0.25" r="1239" customHeight="1" ht="18.75">
      <c r="A12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39" s="7">
        <v>242026</v>
      </c>
      <c r="C1239" s="10"/>
      <c r="D1239" s="7">
        <v>4</v>
      </c>
      <c r="E1239" s="7">
        <v>3906</v>
      </c>
      <c r="F1239" s="9"/>
      <c r="G1239" s="9"/>
      <c r="H1239" s="9"/>
      <c r="I1239" s="7"/>
      <c r="J1239" s="5"/>
    </row>
    <row x14ac:dyDescent="0.25" r="1240" customHeight="1" ht="18.75">
      <c r="A12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40" s="7">
        <v>366621</v>
      </c>
      <c r="C1240" s="10"/>
      <c r="D1240" s="7">
        <v>1</v>
      </c>
      <c r="E1240" s="7">
        <v>3906</v>
      </c>
      <c r="F1240" s="9"/>
      <c r="G1240" s="9"/>
      <c r="H1240" s="9"/>
      <c r="I1240" s="7"/>
      <c r="J1240" s="5"/>
    </row>
    <row x14ac:dyDescent="0.25" r="1241" customHeight="1" ht="18.75">
      <c r="A12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41" s="7">
        <v>395701</v>
      </c>
      <c r="C1241" s="10"/>
      <c r="D1241" s="7">
        <v>2</v>
      </c>
      <c r="E1241" s="7">
        <v>3906</v>
      </c>
      <c r="F1241" s="9"/>
      <c r="G1241" s="9"/>
      <c r="H1241" s="9"/>
      <c r="I1241" s="7"/>
      <c r="J1241" s="5"/>
    </row>
    <row x14ac:dyDescent="0.25" r="1242" customHeight="1" ht="18.75">
      <c r="A12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42" s="7">
        <v>614126</v>
      </c>
      <c r="C1242" s="10"/>
      <c r="D1242" s="7">
        <v>1</v>
      </c>
      <c r="E1242" s="7">
        <v>3906</v>
      </c>
      <c r="F1242" s="9"/>
      <c r="G1242" s="9"/>
      <c r="H1242" s="9"/>
      <c r="I1242" s="7"/>
      <c r="J1242" s="5"/>
    </row>
    <row x14ac:dyDescent="0.25" r="1243" customHeight="1" ht="18.75">
      <c r="A12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43" s="7">
        <v>4113233</v>
      </c>
      <c r="C1243" s="10"/>
      <c r="D1243" s="7">
        <v>4</v>
      </c>
      <c r="E1243" s="7">
        <v>3906</v>
      </c>
      <c r="F1243" s="9"/>
      <c r="G1243" s="9"/>
      <c r="H1243" s="9"/>
      <c r="I1243" s="7"/>
      <c r="J1243" s="5"/>
    </row>
    <row x14ac:dyDescent="0.25" r="1244" customHeight="1" ht="18.75">
      <c r="A12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44" s="7">
        <v>4114077</v>
      </c>
      <c r="C1244" s="10"/>
      <c r="D1244" s="7">
        <v>2</v>
      </c>
      <c r="E1244" s="7">
        <v>3906</v>
      </c>
      <c r="F1244" s="9"/>
      <c r="G1244" s="9"/>
      <c r="H1244" s="9"/>
      <c r="I1244" s="7"/>
      <c r="J1244" s="5"/>
    </row>
    <row x14ac:dyDescent="0.25" r="1245" customHeight="1" ht="18.75">
      <c r="A12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45" s="7">
        <v>4124067</v>
      </c>
      <c r="C1245" s="10"/>
      <c r="D1245" s="7">
        <v>4</v>
      </c>
      <c r="E1245" s="7">
        <v>3906</v>
      </c>
      <c r="F1245" s="9"/>
      <c r="G1245" s="9"/>
      <c r="H1245" s="9"/>
      <c r="I1245" s="7"/>
      <c r="J1245" s="5"/>
    </row>
    <row x14ac:dyDescent="0.25" r="1246" customHeight="1" ht="18.75">
      <c r="A12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46" s="7">
        <v>4179875</v>
      </c>
      <c r="C1246" s="10"/>
      <c r="D1246" s="7">
        <v>1</v>
      </c>
      <c r="E1246" s="7">
        <v>3906</v>
      </c>
      <c r="F1246" s="9"/>
      <c r="G1246" s="9"/>
      <c r="H1246" s="9"/>
      <c r="I1246" s="7"/>
      <c r="J1246" s="5"/>
    </row>
    <row x14ac:dyDescent="0.25" r="1247" customHeight="1" ht="18.75">
      <c r="A12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47" s="7">
        <v>4210779</v>
      </c>
      <c r="C1247" s="10"/>
      <c r="D1247" s="7">
        <v>2</v>
      </c>
      <c r="E1247" s="7">
        <v>3906</v>
      </c>
      <c r="F1247" s="9"/>
      <c r="G1247" s="9"/>
      <c r="H1247" s="9"/>
      <c r="I1247" s="7"/>
      <c r="J1247" s="5"/>
    </row>
    <row x14ac:dyDescent="0.25" r="1248" customHeight="1" ht="18.75">
      <c r="A12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48" s="7">
        <v>4211503</v>
      </c>
      <c r="C1248" s="10"/>
      <c r="D1248" s="7">
        <v>1</v>
      </c>
      <c r="E1248" s="7">
        <v>3906</v>
      </c>
      <c r="F1248" s="9"/>
      <c r="G1248" s="9"/>
      <c r="H1248" s="9"/>
      <c r="I1248" s="7"/>
      <c r="J1248" s="5"/>
    </row>
    <row x14ac:dyDescent="0.25" r="1249" customHeight="1" ht="18.75">
      <c r="A12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49" s="7">
        <v>4211804</v>
      </c>
      <c r="C1249" s="7"/>
      <c r="D1249" s="7">
        <v>1</v>
      </c>
      <c r="E1249" s="7">
        <v>3906</v>
      </c>
      <c r="F1249" s="8"/>
      <c r="G1249" s="8"/>
      <c r="H1249" s="8"/>
      <c r="I1249" s="7"/>
      <c r="J1249" s="5"/>
    </row>
    <row x14ac:dyDescent="0.25" r="1250" customHeight="1" ht="18.75">
      <c r="A12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50" s="7">
        <v>4518400</v>
      </c>
      <c r="C1250" s="10"/>
      <c r="D1250" s="7">
        <v>2</v>
      </c>
      <c r="E1250" s="7">
        <v>3906</v>
      </c>
      <c r="F1250" s="9"/>
      <c r="G1250" s="9"/>
      <c r="H1250" s="9"/>
      <c r="I1250" s="7"/>
      <c r="J1250" s="5"/>
    </row>
    <row x14ac:dyDescent="0.25" r="1251" customHeight="1" ht="18.75">
      <c r="A12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51" s="7">
        <v>4528981</v>
      </c>
      <c r="C1251" s="10"/>
      <c r="D1251" s="7">
        <v>1</v>
      </c>
      <c r="E1251" s="7">
        <v>3906</v>
      </c>
      <c r="F1251" s="9"/>
      <c r="G1251" s="9"/>
      <c r="H1251" s="9"/>
      <c r="I1251" s="7"/>
      <c r="J1251" s="5"/>
    </row>
    <row x14ac:dyDescent="0.25" r="1252" customHeight="1" ht="18.75">
      <c r="A12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52" s="7">
        <v>4529240</v>
      </c>
      <c r="C1252" s="10"/>
      <c r="D1252" s="7">
        <v>2</v>
      </c>
      <c r="E1252" s="7">
        <v>3906</v>
      </c>
      <c r="F1252" s="9"/>
      <c r="G1252" s="9"/>
      <c r="H1252" s="9"/>
      <c r="I1252" s="7"/>
      <c r="J1252" s="5"/>
    </row>
    <row x14ac:dyDescent="0.25" r="1253" customHeight="1" ht="18.75">
      <c r="A12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53" s="7">
        <v>4568644</v>
      </c>
      <c r="C1253" s="10"/>
      <c r="D1253" s="7">
        <v>1</v>
      </c>
      <c r="E1253" s="7">
        <v>3906</v>
      </c>
      <c r="F1253" s="9"/>
      <c r="G1253" s="9"/>
      <c r="H1253" s="9"/>
      <c r="I1253" s="7"/>
      <c r="J1253" s="5"/>
    </row>
    <row x14ac:dyDescent="0.25" r="1254" customHeight="1" ht="18.75">
      <c r="A12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54" s="7">
        <v>4585458</v>
      </c>
      <c r="C1254" s="10"/>
      <c r="D1254" s="7">
        <v>2</v>
      </c>
      <c r="E1254" s="7">
        <v>3906</v>
      </c>
      <c r="F1254" s="9"/>
      <c r="G1254" s="9"/>
      <c r="H1254" s="9"/>
      <c r="I1254" s="7"/>
      <c r="J1254" s="5"/>
    </row>
    <row x14ac:dyDescent="0.25" r="1255" customHeight="1" ht="18.75">
      <c r="A12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55" s="7">
        <v>6000606</v>
      </c>
      <c r="C1255" s="10"/>
      <c r="D1255" s="7">
        <v>1</v>
      </c>
      <c r="E1255" s="7">
        <v>3906</v>
      </c>
      <c r="F1255" s="9"/>
      <c r="G1255" s="9"/>
      <c r="H1255" s="9"/>
      <c r="I1255" s="7"/>
      <c r="J1255" s="5"/>
    </row>
    <row x14ac:dyDescent="0.25" r="1256" customHeight="1" ht="18.75">
      <c r="A12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56" s="7">
        <v>6092592</v>
      </c>
      <c r="C1256" s="10"/>
      <c r="D1256" s="7">
        <v>1</v>
      </c>
      <c r="E1256" s="7">
        <v>3906</v>
      </c>
      <c r="F1256" s="9"/>
      <c r="G1256" s="9"/>
      <c r="H1256" s="9"/>
      <c r="I1256" s="7"/>
      <c r="J1256" s="5"/>
    </row>
    <row x14ac:dyDescent="0.25" r="1257" customHeight="1" ht="18.75">
      <c r="A12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57" s="7">
        <v>6109684</v>
      </c>
      <c r="C1257" s="10"/>
      <c r="D1257" s="7">
        <v>1</v>
      </c>
      <c r="E1257" s="7">
        <v>3906</v>
      </c>
      <c r="F1257" s="9"/>
      <c r="G1257" s="9"/>
      <c r="H1257" s="9"/>
      <c r="I1257" s="7"/>
      <c r="J1257" s="5"/>
    </row>
    <row x14ac:dyDescent="0.25" r="1258" customHeight="1" ht="18.75">
      <c r="A12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58" s="7">
        <v>6172283</v>
      </c>
      <c r="C1258" s="10"/>
      <c r="D1258" s="7">
        <v>2</v>
      </c>
      <c r="E1258" s="7">
        <v>3906</v>
      </c>
      <c r="F1258" s="9"/>
      <c r="G1258" s="9"/>
      <c r="H1258" s="9"/>
      <c r="I1258" s="7"/>
      <c r="J1258" s="5"/>
    </row>
    <row x14ac:dyDescent="0.25" r="1259" customHeight="1" ht="18.75">
      <c r="A12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59" s="7">
        <v>6245288</v>
      </c>
      <c r="C1259" s="10"/>
      <c r="D1259" s="7">
        <v>2</v>
      </c>
      <c r="E1259" s="7">
        <v>3906</v>
      </c>
      <c r="F1259" s="9"/>
      <c r="G1259" s="9"/>
      <c r="H1259" s="9"/>
      <c r="I1259" s="7"/>
      <c r="J1259" s="5"/>
    </row>
    <row x14ac:dyDescent="0.25" r="1260" customHeight="1" ht="18.75">
      <c r="A12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60" s="7">
        <v>6275041</v>
      </c>
      <c r="C1260" s="7">
        <v>60007</v>
      </c>
      <c r="D1260" s="7">
        <v>1</v>
      </c>
      <c r="E1260" s="7">
        <v>4010</v>
      </c>
      <c r="F1260" s="9"/>
      <c r="G1260" s="8" t="s">
        <v>10</v>
      </c>
      <c r="H1260" s="8" t="s">
        <v>14</v>
      </c>
      <c r="I1260" s="7"/>
      <c r="J1260" s="5"/>
    </row>
    <row x14ac:dyDescent="0.25" r="1261" customHeight="1" ht="18.75">
      <c r="A12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61" s="7">
        <v>6251294</v>
      </c>
      <c r="C1261" s="10"/>
      <c r="D1261" s="7">
        <v>2</v>
      </c>
      <c r="E1261" s="7">
        <v>3906</v>
      </c>
      <c r="F1261" s="9"/>
      <c r="G1261" s="9"/>
      <c r="H1261" s="9"/>
      <c r="I1261" s="7"/>
      <c r="J1261" s="5"/>
    </row>
    <row x14ac:dyDescent="0.25" r="1262" customHeight="1" ht="18.75">
      <c r="A12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62" s="7">
        <v>6273708</v>
      </c>
      <c r="C1262" s="10"/>
      <c r="D1262" s="7">
        <v>1</v>
      </c>
      <c r="E1262" s="7">
        <v>3906</v>
      </c>
      <c r="F1262" s="9"/>
      <c r="G1262" s="9"/>
      <c r="H1262" s="9"/>
      <c r="I1262" s="7"/>
      <c r="J1262" s="5"/>
    </row>
    <row x14ac:dyDescent="0.25" r="1263" customHeight="1" ht="18.75">
      <c r="A12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63" s="7">
        <v>6280394</v>
      </c>
      <c r="C1263" s="10"/>
      <c r="D1263" s="7">
        <v>1</v>
      </c>
      <c r="E1263" s="7">
        <v>3906</v>
      </c>
      <c r="F1263" s="9"/>
      <c r="G1263" s="9"/>
      <c r="H1263" s="9"/>
      <c r="I1263" s="7"/>
      <c r="J1263" s="5"/>
    </row>
    <row x14ac:dyDescent="0.25" r="1264" customHeight="1" ht="18.75">
      <c r="A12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64" s="7">
        <v>6319336</v>
      </c>
      <c r="C1264" s="10"/>
      <c r="D1264" s="7">
        <v>1</v>
      </c>
      <c r="E1264" s="7">
        <v>3906</v>
      </c>
      <c r="F1264" s="9"/>
      <c r="G1264" s="9"/>
      <c r="H1264" s="9"/>
      <c r="I1264" s="7"/>
      <c r="J1264" s="5"/>
    </row>
    <row x14ac:dyDescent="0.25" r="1265" customHeight="1" ht="18.75">
      <c r="A12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65" s="7">
        <v>6323688</v>
      </c>
      <c r="C1265" s="10"/>
      <c r="D1265" s="7">
        <v>1</v>
      </c>
      <c r="E1265" s="7">
        <v>3906</v>
      </c>
      <c r="F1265" s="9"/>
      <c r="G1265" s="9"/>
      <c r="H1265" s="9"/>
      <c r="I1265" s="7"/>
      <c r="J1265" s="5"/>
    </row>
    <row x14ac:dyDescent="0.25" r="1266" customHeight="1" ht="18.75">
      <c r="A12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66" s="7">
        <v>6327402</v>
      </c>
      <c r="C1266" s="10"/>
      <c r="D1266" s="7">
        <v>1</v>
      </c>
      <c r="E1266" s="7">
        <v>3906</v>
      </c>
      <c r="F1266" s="9"/>
      <c r="G1266" s="9"/>
      <c r="H1266" s="9"/>
      <c r="I1266" s="7"/>
      <c r="J1266" s="5"/>
    </row>
    <row x14ac:dyDescent="0.25" r="1267" customHeight="1" ht="18.75">
      <c r="A12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67" s="7">
        <v>6335378</v>
      </c>
      <c r="C1267" s="10"/>
      <c r="D1267" s="7">
        <v>1</v>
      </c>
      <c r="E1267" s="7">
        <v>3906</v>
      </c>
      <c r="F1267" s="9"/>
      <c r="G1267" s="9"/>
      <c r="H1267" s="9"/>
      <c r="I1267" s="7"/>
      <c r="J1267" s="5"/>
    </row>
    <row x14ac:dyDescent="0.25" r="1268" customHeight="1" ht="18.75">
      <c r="A12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68" s="7">
        <v>6335388</v>
      </c>
      <c r="C1268" s="10"/>
      <c r="D1268" s="7">
        <v>1</v>
      </c>
      <c r="E1268" s="7">
        <v>3906</v>
      </c>
      <c r="F1268" s="9"/>
      <c r="G1268" s="9"/>
      <c r="H1268" s="9"/>
      <c r="I1268" s="7"/>
      <c r="J1268" s="5"/>
    </row>
    <row x14ac:dyDescent="0.25" r="1269" customHeight="1" ht="18.75">
      <c r="A12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69" s="7">
        <v>6636989</v>
      </c>
      <c r="C1269" s="10"/>
      <c r="D1269" s="7">
        <v>1</v>
      </c>
      <c r="E1269" s="7">
        <v>3906</v>
      </c>
      <c r="F1269" s="9"/>
      <c r="G1269" s="9"/>
      <c r="H1269" s="9"/>
      <c r="I1269" s="7"/>
      <c r="J1269" s="5"/>
    </row>
    <row x14ac:dyDescent="0.25" r="1270" customHeight="1" ht="18.75">
      <c r="A12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70" s="7">
        <v>235721</v>
      </c>
      <c r="C1270" s="10"/>
      <c r="D1270" s="7">
        <v>1</v>
      </c>
      <c r="E1270" s="7">
        <v>3951</v>
      </c>
      <c r="F1270" s="9"/>
      <c r="G1270" s="9"/>
      <c r="H1270" s="9"/>
      <c r="I1270" s="7"/>
      <c r="J1270" s="5"/>
    </row>
    <row x14ac:dyDescent="0.25" r="1271" customHeight="1" ht="18.75">
      <c r="A12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71" s="7">
        <v>302228</v>
      </c>
      <c r="C1271" s="10"/>
      <c r="D1271" s="7">
        <v>1</v>
      </c>
      <c r="E1271" s="7">
        <v>3951</v>
      </c>
      <c r="F1271" s="9"/>
      <c r="G1271" s="9"/>
      <c r="H1271" s="9"/>
      <c r="I1271" s="7"/>
      <c r="J1271" s="5"/>
    </row>
    <row x14ac:dyDescent="0.25" r="1272" customHeight="1" ht="18.75">
      <c r="A12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72" s="7">
        <v>306824</v>
      </c>
      <c r="C1272" s="10"/>
      <c r="D1272" s="7">
        <v>1</v>
      </c>
      <c r="E1272" s="7">
        <v>3951</v>
      </c>
      <c r="F1272" s="9"/>
      <c r="G1272" s="9"/>
      <c r="H1272" s="9"/>
      <c r="I1272" s="7"/>
      <c r="J1272" s="5"/>
    </row>
    <row x14ac:dyDescent="0.25" r="1273" customHeight="1" ht="18.75">
      <c r="A12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73" s="7">
        <v>366628</v>
      </c>
      <c r="C1273" s="10"/>
      <c r="D1273" s="7">
        <v>1</v>
      </c>
      <c r="E1273" s="7">
        <v>3951</v>
      </c>
      <c r="F1273" s="9"/>
      <c r="G1273" s="9"/>
      <c r="H1273" s="9"/>
      <c r="I1273" s="7"/>
      <c r="J1273" s="5"/>
    </row>
    <row x14ac:dyDescent="0.25" r="1274" customHeight="1" ht="18.75">
      <c r="A12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74" s="7">
        <v>3200126</v>
      </c>
      <c r="C1274" s="7"/>
      <c r="D1274" s="7">
        <v>1</v>
      </c>
      <c r="E1274" s="7">
        <v>3951</v>
      </c>
      <c r="F1274" s="8"/>
      <c r="G1274" s="8"/>
      <c r="H1274" s="8"/>
      <c r="I1274" s="7"/>
      <c r="J1274" s="5"/>
    </row>
    <row x14ac:dyDescent="0.25" r="1275" customHeight="1" ht="18.75">
      <c r="A12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75" s="7">
        <v>4157108</v>
      </c>
      <c r="C1275" s="10"/>
      <c r="D1275" s="7">
        <v>1</v>
      </c>
      <c r="E1275" s="7">
        <v>3951</v>
      </c>
      <c r="F1275" s="9"/>
      <c r="G1275" s="9"/>
      <c r="H1275" s="9"/>
      <c r="I1275" s="7"/>
      <c r="J1275" s="5"/>
    </row>
    <row x14ac:dyDescent="0.25" r="1276" customHeight="1" ht="18.75">
      <c r="A12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76" s="7">
        <v>4177741</v>
      </c>
      <c r="C1276" s="10"/>
      <c r="D1276" s="7">
        <v>2</v>
      </c>
      <c r="E1276" s="7">
        <v>3951</v>
      </c>
      <c r="F1276" s="9"/>
      <c r="G1276" s="9"/>
      <c r="H1276" s="9"/>
      <c r="I1276" s="7"/>
      <c r="J1276" s="5"/>
    </row>
    <row x14ac:dyDescent="0.25" r="1277" customHeight="1" ht="18.75">
      <c r="A12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77" s="7">
        <v>4208160</v>
      </c>
      <c r="C1277" s="10"/>
      <c r="D1277" s="7">
        <v>1</v>
      </c>
      <c r="E1277" s="7">
        <v>3951</v>
      </c>
      <c r="F1277" s="9"/>
      <c r="G1277" s="9"/>
      <c r="H1277" s="9"/>
      <c r="I1277" s="7"/>
      <c r="J1277" s="5"/>
    </row>
    <row x14ac:dyDescent="0.25" r="1278" customHeight="1" ht="18.75">
      <c r="A12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78" s="7">
        <v>4210811</v>
      </c>
      <c r="C1278" s="10"/>
      <c r="D1278" s="7">
        <v>1</v>
      </c>
      <c r="E1278" s="7">
        <v>3951</v>
      </c>
      <c r="F1278" s="9"/>
      <c r="G1278" s="9"/>
      <c r="H1278" s="9"/>
      <c r="I1278" s="7"/>
      <c r="J1278" s="5"/>
    </row>
    <row x14ac:dyDescent="0.25" r="1279" customHeight="1" ht="18.75">
      <c r="A12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79" s="7">
        <v>6279877</v>
      </c>
      <c r="C1279" s="7">
        <v>60007</v>
      </c>
      <c r="D1279" s="7">
        <v>1</v>
      </c>
      <c r="E1279" s="7">
        <v>4010</v>
      </c>
      <c r="F1279" s="9"/>
      <c r="G1279" s="8" t="s">
        <v>10</v>
      </c>
      <c r="H1279" s="8" t="s">
        <v>14</v>
      </c>
      <c r="I1279" s="7"/>
      <c r="J1279" s="5"/>
    </row>
    <row x14ac:dyDescent="0.25" r="1280" customHeight="1" ht="18.75">
      <c r="A12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80" s="7">
        <v>4211000</v>
      </c>
      <c r="C1280" s="10"/>
      <c r="D1280" s="7">
        <v>1</v>
      </c>
      <c r="E1280" s="7">
        <v>3951</v>
      </c>
      <c r="F1280" s="9"/>
      <c r="G1280" s="8" t="s">
        <v>10</v>
      </c>
      <c r="H1280" s="8" t="s">
        <v>14</v>
      </c>
      <c r="I1280" s="7"/>
      <c r="J1280" s="5"/>
    </row>
    <row x14ac:dyDescent="0.25" r="1281" customHeight="1" ht="18.75">
      <c r="A12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81" s="7">
        <v>4211881</v>
      </c>
      <c r="C1281" s="10"/>
      <c r="D1281" s="7">
        <v>2</v>
      </c>
      <c r="E1281" s="7">
        <v>3951</v>
      </c>
      <c r="F1281" s="9"/>
      <c r="G1281" s="9"/>
      <c r="H1281" s="9"/>
      <c r="I1281" s="7"/>
      <c r="J1281" s="5"/>
    </row>
    <row x14ac:dyDescent="0.25" r="1282" customHeight="1" ht="18.75">
      <c r="A12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82" s="7">
        <v>4213568</v>
      </c>
      <c r="C1282" s="10"/>
      <c r="D1282" s="7">
        <v>1</v>
      </c>
      <c r="E1282" s="7">
        <v>3951</v>
      </c>
      <c r="F1282" s="9"/>
      <c r="G1282" s="9"/>
      <c r="H1282" s="9"/>
      <c r="I1282" s="7"/>
      <c r="J1282" s="5"/>
    </row>
    <row x14ac:dyDescent="0.25" r="1283" customHeight="1" ht="18.75">
      <c r="A12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83" s="7">
        <v>4215513</v>
      </c>
      <c r="C1283" s="10"/>
      <c r="D1283" s="7">
        <v>2</v>
      </c>
      <c r="E1283" s="7">
        <v>3951</v>
      </c>
      <c r="F1283" s="9"/>
      <c r="G1283" s="9"/>
      <c r="H1283" s="9"/>
      <c r="I1283" s="7"/>
      <c r="J1283" s="5"/>
    </row>
    <row x14ac:dyDescent="0.25" r="1284" customHeight="1" ht="18.75">
      <c r="A12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84" s="7">
        <v>4218749</v>
      </c>
      <c r="C1284" s="10"/>
      <c r="D1284" s="7">
        <v>2</v>
      </c>
      <c r="E1284" s="7">
        <v>3951</v>
      </c>
      <c r="F1284" s="9"/>
      <c r="G1284" s="9"/>
      <c r="H1284" s="9"/>
      <c r="I1284" s="7"/>
      <c r="J1284" s="5"/>
    </row>
    <row x14ac:dyDescent="0.25" r="1285" customHeight="1" ht="18.75">
      <c r="A12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85" s="7">
        <v>4222693</v>
      </c>
      <c r="C1285" s="10"/>
      <c r="D1285" s="7">
        <v>1</v>
      </c>
      <c r="E1285" s="7">
        <v>3951</v>
      </c>
      <c r="F1285" s="9"/>
      <c r="G1285" s="9"/>
      <c r="H1285" s="9"/>
      <c r="I1285" s="7"/>
      <c r="J1285" s="5"/>
    </row>
    <row x14ac:dyDescent="0.25" r="1286" customHeight="1" ht="18.75">
      <c r="A12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86" s="7">
        <v>4251163</v>
      </c>
      <c r="C1286" s="10"/>
      <c r="D1286" s="7">
        <v>1</v>
      </c>
      <c r="E1286" s="7">
        <v>3951</v>
      </c>
      <c r="F1286" s="9"/>
      <c r="G1286" s="9"/>
      <c r="H1286" s="9"/>
      <c r="I1286" s="7"/>
      <c r="J1286" s="5"/>
    </row>
    <row x14ac:dyDescent="0.25" r="1287" customHeight="1" ht="18.75">
      <c r="A12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87" s="7">
        <v>4255413</v>
      </c>
      <c r="C1287" s="10"/>
      <c r="D1287" s="7">
        <v>2</v>
      </c>
      <c r="E1287" s="7">
        <v>3951</v>
      </c>
      <c r="F1287" s="9"/>
      <c r="G1287" s="9"/>
      <c r="H1287" s="9"/>
      <c r="I1287" s="7"/>
      <c r="J1287" s="5"/>
    </row>
    <row x14ac:dyDescent="0.25" r="1288" customHeight="1" ht="18.75">
      <c r="A12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88" s="7">
        <v>4255413</v>
      </c>
      <c r="C1288" s="10"/>
      <c r="D1288" s="7">
        <v>2</v>
      </c>
      <c r="E1288" s="7">
        <v>3951</v>
      </c>
      <c r="F1288" s="9"/>
      <c r="G1288" s="9"/>
      <c r="H1288" s="9"/>
      <c r="I1288" s="7"/>
      <c r="J1288" s="5"/>
    </row>
    <row x14ac:dyDescent="0.25" r="1289" customHeight="1" ht="18.75">
      <c r="A12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89" s="7">
        <v>4256320</v>
      </c>
      <c r="C1289" s="10"/>
      <c r="D1289" s="7">
        <v>1</v>
      </c>
      <c r="E1289" s="7">
        <v>3951</v>
      </c>
      <c r="F1289" s="9"/>
      <c r="G1289" s="9"/>
      <c r="H1289" s="9"/>
      <c r="I1289" s="7"/>
      <c r="J1289" s="5"/>
    </row>
    <row x14ac:dyDescent="0.25" r="1290" customHeight="1" ht="18.75">
      <c r="A12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90" s="7">
        <v>4259678</v>
      </c>
      <c r="C1290" s="10"/>
      <c r="D1290" s="7">
        <v>1</v>
      </c>
      <c r="E1290" s="7">
        <v>3951</v>
      </c>
      <c r="F1290" s="9"/>
      <c r="G1290" s="9"/>
      <c r="H1290" s="9"/>
      <c r="I1290" s="7"/>
      <c r="J1290" s="5"/>
    </row>
    <row x14ac:dyDescent="0.25" r="1291" customHeight="1" ht="18.75">
      <c r="A12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91" s="7">
        <v>4261565</v>
      </c>
      <c r="C1291" s="10"/>
      <c r="D1291" s="7">
        <v>1</v>
      </c>
      <c r="E1291" s="7">
        <v>3951</v>
      </c>
      <c r="F1291" s="9"/>
      <c r="G1291" s="9"/>
      <c r="H1291" s="9"/>
      <c r="I1291" s="7"/>
      <c r="J1291" s="5"/>
    </row>
    <row x14ac:dyDescent="0.25" r="1292" customHeight="1" ht="18.75">
      <c r="A12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92" s="7">
        <v>6356158</v>
      </c>
      <c r="C1292" s="7">
        <v>60007</v>
      </c>
      <c r="D1292" s="7">
        <v>1</v>
      </c>
      <c r="E1292" s="7">
        <v>4132</v>
      </c>
      <c r="F1292" s="8" t="s">
        <v>39</v>
      </c>
      <c r="G1292" s="9"/>
      <c r="H1292" s="8" t="s">
        <v>14</v>
      </c>
      <c r="I1292" s="7"/>
      <c r="J1292" s="5"/>
    </row>
    <row x14ac:dyDescent="0.25" r="1293" customHeight="1" ht="18.75">
      <c r="A12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93" s="7">
        <v>4509915</v>
      </c>
      <c r="C1293" s="10"/>
      <c r="D1293" s="7">
        <v>2</v>
      </c>
      <c r="E1293" s="7">
        <v>3951</v>
      </c>
      <c r="F1293" s="9"/>
      <c r="G1293" s="9"/>
      <c r="H1293" s="9"/>
      <c r="I1293" s="7"/>
      <c r="J1293" s="5"/>
    </row>
    <row x14ac:dyDescent="0.25" r="1294" customHeight="1" ht="18.75">
      <c r="A12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94" s="7">
        <v>4529239</v>
      </c>
      <c r="C1294" s="10"/>
      <c r="D1294" s="7">
        <v>1</v>
      </c>
      <c r="E1294" s="7">
        <v>3951</v>
      </c>
      <c r="F1294" s="9"/>
      <c r="G1294" s="9"/>
      <c r="H1294" s="9"/>
      <c r="I1294" s="7"/>
      <c r="J1294" s="5"/>
    </row>
    <row x14ac:dyDescent="0.25" r="1295" customHeight="1" ht="18.75">
      <c r="A12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95" s="7">
        <v>4539071</v>
      </c>
      <c r="C1295" s="10"/>
      <c r="D1295" s="7">
        <v>1</v>
      </c>
      <c r="E1295" s="7">
        <v>3951</v>
      </c>
      <c r="F1295" s="9"/>
      <c r="G1295" s="9"/>
      <c r="H1295" s="9"/>
      <c r="I1295" s="7"/>
      <c r="J1295" s="5"/>
    </row>
    <row x14ac:dyDescent="0.25" r="1296" customHeight="1" ht="18.75">
      <c r="A12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96" s="7">
        <v>4547489</v>
      </c>
      <c r="C1296" s="10"/>
      <c r="D1296" s="7">
        <v>2</v>
      </c>
      <c r="E1296" s="7">
        <v>3951</v>
      </c>
      <c r="F1296" s="9"/>
      <c r="G1296" s="9"/>
      <c r="H1296" s="9"/>
      <c r="I1296" s="7"/>
      <c r="J1296" s="5"/>
    </row>
    <row x14ac:dyDescent="0.25" r="1297" customHeight="1" ht="18.75">
      <c r="A12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97" s="7">
        <v>4598769</v>
      </c>
      <c r="C1297" s="7">
        <v>3661</v>
      </c>
      <c r="D1297" s="7">
        <v>1</v>
      </c>
      <c r="E1297" s="7">
        <v>3951</v>
      </c>
      <c r="F1297" s="8" t="s">
        <v>10</v>
      </c>
      <c r="G1297" s="8" t="s">
        <v>10</v>
      </c>
      <c r="H1297" s="9"/>
      <c r="I1297" s="7"/>
      <c r="J1297" s="5"/>
    </row>
    <row x14ac:dyDescent="0.25" r="1298" customHeight="1" ht="18.75">
      <c r="A12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98" s="7">
        <v>4600121</v>
      </c>
      <c r="C1298" s="10"/>
      <c r="D1298" s="7">
        <v>1</v>
      </c>
      <c r="E1298" s="7">
        <v>3951</v>
      </c>
      <c r="F1298" s="9"/>
      <c r="G1298" s="9"/>
      <c r="H1298" s="9"/>
      <c r="I1298" s="7"/>
      <c r="J1298" s="5"/>
    </row>
    <row x14ac:dyDescent="0.25" r="1299" customHeight="1" ht="18.75">
      <c r="A12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299" s="7">
        <v>4622047</v>
      </c>
      <c r="C1299" s="10"/>
      <c r="D1299" s="7">
        <v>1</v>
      </c>
      <c r="E1299" s="7">
        <v>3951</v>
      </c>
      <c r="F1299" s="9"/>
      <c r="G1299" s="9"/>
      <c r="H1299" s="9"/>
      <c r="I1299" s="7"/>
      <c r="J1299" s="5"/>
    </row>
    <row x14ac:dyDescent="0.25" r="1300" customHeight="1" ht="18.75">
      <c r="A13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00" s="7">
        <v>6028753</v>
      </c>
      <c r="C1300" s="10"/>
      <c r="D1300" s="7">
        <v>1</v>
      </c>
      <c r="E1300" s="7">
        <v>3951</v>
      </c>
      <c r="F1300" s="9"/>
      <c r="G1300" s="9"/>
      <c r="H1300" s="9"/>
      <c r="I1300" s="7"/>
      <c r="J1300" s="5"/>
    </row>
    <row x14ac:dyDescent="0.25" r="1301" customHeight="1" ht="18.75">
      <c r="A13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01" s="7">
        <v>6207929</v>
      </c>
      <c r="C1301" s="10"/>
      <c r="D1301" s="7">
        <v>4</v>
      </c>
      <c r="E1301" s="7">
        <v>3951</v>
      </c>
      <c r="F1301" s="9"/>
      <c r="G1301" s="9"/>
      <c r="H1301" s="9"/>
      <c r="I1301" s="7"/>
      <c r="J1301" s="5"/>
    </row>
    <row x14ac:dyDescent="0.25" r="1302" customHeight="1" ht="18.75">
      <c r="A13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02" s="7">
        <v>6277469</v>
      </c>
      <c r="C1302" s="10"/>
      <c r="D1302" s="7">
        <v>1</v>
      </c>
      <c r="E1302" s="7">
        <v>3951</v>
      </c>
      <c r="F1302" s="9"/>
      <c r="G1302" s="9"/>
      <c r="H1302" s="9"/>
      <c r="I1302" s="7"/>
      <c r="J1302" s="5"/>
    </row>
    <row x14ac:dyDescent="0.25" r="1303" customHeight="1" ht="18.75">
      <c r="A13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03" s="7">
        <v>6286850</v>
      </c>
      <c r="C1303" s="10"/>
      <c r="D1303" s="7">
        <v>7</v>
      </c>
      <c r="E1303" s="7">
        <v>3951</v>
      </c>
      <c r="F1303" s="9"/>
      <c r="G1303" s="9"/>
      <c r="H1303" s="9"/>
      <c r="I1303" s="7"/>
      <c r="J1303" s="5"/>
    </row>
    <row x14ac:dyDescent="0.25" r="1304" customHeight="1" ht="18.75">
      <c r="A13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04" s="7">
        <v>6334178</v>
      </c>
      <c r="C1304" s="10"/>
      <c r="D1304" s="7">
        <v>2</v>
      </c>
      <c r="E1304" s="7">
        <v>3951</v>
      </c>
      <c r="F1304" s="9"/>
      <c r="G1304" s="9"/>
      <c r="H1304" s="9"/>
      <c r="I1304" s="7"/>
      <c r="J1304" s="5"/>
    </row>
    <row x14ac:dyDescent="0.25" r="1305" customHeight="1" ht="18.75">
      <c r="A13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05" s="7">
        <v>371021</v>
      </c>
      <c r="C1305" s="10"/>
      <c r="D1305" s="7">
        <v>1</v>
      </c>
      <c r="E1305" s="7">
        <v>3986</v>
      </c>
      <c r="F1305" s="9"/>
      <c r="G1305" s="9"/>
      <c r="H1305" s="9"/>
      <c r="I1305" s="7"/>
      <c r="J1305" s="5"/>
    </row>
    <row x14ac:dyDescent="0.25" r="1306" customHeight="1" ht="18.75">
      <c r="A13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06" s="7">
        <v>3662991</v>
      </c>
      <c r="C1306" s="10"/>
      <c r="D1306" s="7">
        <v>1</v>
      </c>
      <c r="E1306" s="7">
        <v>3986</v>
      </c>
      <c r="F1306" s="9"/>
      <c r="G1306" s="9"/>
      <c r="H1306" s="9"/>
      <c r="I1306" s="7"/>
      <c r="J1306" s="5"/>
    </row>
    <row x14ac:dyDescent="0.25" r="1307" customHeight="1" ht="18.75">
      <c r="A13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07" s="7">
        <v>4218868</v>
      </c>
      <c r="C1307" s="10"/>
      <c r="D1307" s="7">
        <v>1</v>
      </c>
      <c r="E1307" s="7">
        <v>3986</v>
      </c>
      <c r="F1307" s="9"/>
      <c r="G1307" s="9"/>
      <c r="H1307" s="9"/>
      <c r="I1307" s="7"/>
      <c r="J1307" s="5"/>
    </row>
    <row x14ac:dyDescent="0.25" r="1308" customHeight="1" ht="18.75">
      <c r="A13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08" s="7">
        <v>4249563</v>
      </c>
      <c r="C1308" s="10"/>
      <c r="D1308" s="7">
        <v>1</v>
      </c>
      <c r="E1308" s="7">
        <v>3986</v>
      </c>
      <c r="F1308" s="9"/>
      <c r="G1308" s="9"/>
      <c r="H1308" s="9"/>
      <c r="I1308" s="7"/>
      <c r="J1308" s="5"/>
    </row>
    <row x14ac:dyDescent="0.25" r="1309" customHeight="1" ht="18.75">
      <c r="A13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09" s="7">
        <v>4539090</v>
      </c>
      <c r="C1309" s="7"/>
      <c r="D1309" s="7">
        <v>1</v>
      </c>
      <c r="E1309" s="7">
        <v>3986</v>
      </c>
      <c r="F1309" s="8"/>
      <c r="G1309" s="8"/>
      <c r="H1309" s="8"/>
      <c r="I1309" s="7"/>
      <c r="J1309" s="5"/>
    </row>
    <row x14ac:dyDescent="0.25" r="1310" customHeight="1" ht="21">
      <c r="A13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10" s="7">
        <v>6031821</v>
      </c>
      <c r="C1310" s="10"/>
      <c r="D1310" s="7">
        <v>1</v>
      </c>
      <c r="E1310" s="7">
        <v>3986</v>
      </c>
      <c r="F1310" s="9"/>
      <c r="G1310" s="9"/>
      <c r="H1310" s="9"/>
      <c r="I1310" s="7"/>
      <c r="J1310" s="5"/>
    </row>
    <row x14ac:dyDescent="0.25" r="1311" customHeight="1" ht="18.75">
      <c r="A13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11" s="7">
        <v>6039176</v>
      </c>
      <c r="C1311" s="10"/>
      <c r="D1311" s="7">
        <v>1</v>
      </c>
      <c r="E1311" s="7">
        <v>3986</v>
      </c>
      <c r="F1311" s="9"/>
      <c r="G1311" s="9"/>
      <c r="H1311" s="9"/>
      <c r="I1311" s="7"/>
      <c r="J1311" s="5"/>
    </row>
    <row x14ac:dyDescent="0.25" r="1312" customHeight="1" ht="18.75">
      <c r="A13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12" s="7">
        <v>6109682</v>
      </c>
      <c r="C1312" s="10"/>
      <c r="D1312" s="7">
        <v>4</v>
      </c>
      <c r="E1312" s="7">
        <v>3986</v>
      </c>
      <c r="F1312" s="9"/>
      <c r="G1312" s="9"/>
      <c r="H1312" s="9"/>
      <c r="I1312" s="7"/>
      <c r="J1312" s="5"/>
    </row>
    <row x14ac:dyDescent="0.25" r="1313" customHeight="1" ht="18.75">
      <c r="A13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13" s="7">
        <v>6171764</v>
      </c>
      <c r="C1313" s="10"/>
      <c r="D1313" s="7">
        <v>2</v>
      </c>
      <c r="E1313" s="7">
        <v>3986</v>
      </c>
      <c r="F1313" s="9"/>
      <c r="G1313" s="9"/>
      <c r="H1313" s="9"/>
      <c r="I1313" s="7"/>
      <c r="J1313" s="5"/>
    </row>
    <row x14ac:dyDescent="0.25" r="1314" customHeight="1" ht="18.75">
      <c r="A13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14" s="7">
        <v>6195916</v>
      </c>
      <c r="C1314" s="10"/>
      <c r="D1314" s="7">
        <v>1</v>
      </c>
      <c r="E1314" s="7">
        <v>3986</v>
      </c>
      <c r="F1314" s="9"/>
      <c r="G1314" s="9"/>
      <c r="H1314" s="9"/>
      <c r="I1314" s="7"/>
      <c r="J1314" s="5"/>
    </row>
    <row x14ac:dyDescent="0.25" r="1315" customHeight="1" ht="18.75">
      <c r="A13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15" s="7">
        <v>6206250</v>
      </c>
      <c r="C1315" s="10"/>
      <c r="D1315" s="7">
        <v>2</v>
      </c>
      <c r="E1315" s="7">
        <v>3986</v>
      </c>
      <c r="F1315" s="9"/>
      <c r="G1315" s="9"/>
      <c r="H1315" s="9"/>
      <c r="I1315" s="7"/>
      <c r="J1315" s="5"/>
    </row>
    <row x14ac:dyDescent="0.25" r="1316" customHeight="1" ht="18.75">
      <c r="A13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16" s="7">
        <v>6273227</v>
      </c>
      <c r="C1316" s="10"/>
      <c r="D1316" s="7">
        <v>1</v>
      </c>
      <c r="E1316" s="7">
        <v>3986</v>
      </c>
      <c r="F1316" s="9"/>
      <c r="G1316" s="9"/>
      <c r="H1316" s="9"/>
      <c r="I1316" s="7"/>
      <c r="J1316" s="5"/>
    </row>
    <row x14ac:dyDescent="0.25" r="1317" customHeight="1" ht="18.75">
      <c r="A13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17" s="7">
        <v>6292172</v>
      </c>
      <c r="C1317" s="10"/>
      <c r="D1317" s="7">
        <v>1</v>
      </c>
      <c r="E1317" s="7">
        <v>3986</v>
      </c>
      <c r="F1317" s="8" t="s">
        <v>9</v>
      </c>
      <c r="G1317" s="9"/>
      <c r="H1317" s="9"/>
      <c r="I1317" s="7"/>
      <c r="J1317" s="5"/>
    </row>
    <row x14ac:dyDescent="0.25" r="1318" customHeight="1" ht="18.75">
      <c r="A13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18" s="7">
        <v>6326078</v>
      </c>
      <c r="C1318" s="10"/>
      <c r="D1318" s="7">
        <v>4</v>
      </c>
      <c r="E1318" s="7">
        <v>3986</v>
      </c>
      <c r="F1318" s="9"/>
      <c r="G1318" s="9"/>
      <c r="H1318" s="9"/>
      <c r="I1318" s="7"/>
      <c r="J1318" s="5"/>
    </row>
    <row x14ac:dyDescent="0.25" r="1319" customHeight="1" ht="18.75">
      <c r="A13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19" s="7">
        <v>6331441</v>
      </c>
      <c r="C1319" s="10"/>
      <c r="D1319" s="7">
        <v>1</v>
      </c>
      <c r="E1319" s="7">
        <v>3986</v>
      </c>
      <c r="F1319" s="9"/>
      <c r="G1319" s="9"/>
      <c r="H1319" s="9"/>
      <c r="I1319" s="7"/>
      <c r="J1319" s="5"/>
    </row>
    <row x14ac:dyDescent="0.25" r="1320" customHeight="1" ht="18.75">
      <c r="A13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20" s="7">
        <v>6346535</v>
      </c>
      <c r="C1320" s="7"/>
      <c r="D1320" s="7">
        <v>1</v>
      </c>
      <c r="E1320" s="7">
        <v>3986</v>
      </c>
      <c r="F1320" s="8"/>
      <c r="G1320" s="8"/>
      <c r="H1320" s="8"/>
      <c r="I1320" s="7"/>
      <c r="J1320" s="5"/>
    </row>
    <row x14ac:dyDescent="0.25" r="1321" customHeight="1" ht="18.75">
      <c r="A13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21" s="7">
        <v>6347310</v>
      </c>
      <c r="C1321" s="10"/>
      <c r="D1321" s="7">
        <v>4</v>
      </c>
      <c r="E1321" s="7">
        <v>3986</v>
      </c>
      <c r="F1321" s="9"/>
      <c r="G1321" s="9"/>
      <c r="H1321" s="9"/>
      <c r="I1321" s="7"/>
      <c r="J1321" s="5"/>
    </row>
    <row x14ac:dyDescent="0.25" r="1322" customHeight="1" ht="18.75">
      <c r="A13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22" s="7">
        <v>6362991</v>
      </c>
      <c r="C1322" s="10"/>
      <c r="D1322" s="7">
        <v>1</v>
      </c>
      <c r="E1322" s="7">
        <v>3986</v>
      </c>
      <c r="F1322" s="9"/>
      <c r="G1322" s="9"/>
      <c r="H1322" s="9"/>
      <c r="I1322" s="7"/>
      <c r="J1322" s="5"/>
    </row>
    <row x14ac:dyDescent="0.25" r="1323" customHeight="1" ht="18.75">
      <c r="A13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23" s="7">
        <v>302423</v>
      </c>
      <c r="C1323" s="7"/>
      <c r="D1323" s="7">
        <v>2</v>
      </c>
      <c r="E1323" s="7">
        <v>3999</v>
      </c>
      <c r="F1323" s="8"/>
      <c r="G1323" s="8"/>
      <c r="H1323" s="8"/>
      <c r="I1323" s="7"/>
      <c r="J1323" s="5"/>
    </row>
    <row x14ac:dyDescent="0.25" r="1324" customHeight="1" ht="18.75">
      <c r="A13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24" s="7">
        <v>362321</v>
      </c>
      <c r="C1324" s="10"/>
      <c r="D1324" s="7">
        <v>3</v>
      </c>
      <c r="E1324" s="7">
        <v>3999</v>
      </c>
      <c r="F1324" s="9"/>
      <c r="G1324" s="9"/>
      <c r="H1324" s="9"/>
      <c r="I1324" s="7"/>
      <c r="J1324" s="5"/>
    </row>
    <row x14ac:dyDescent="0.25" r="1325" customHeight="1" ht="18.75">
      <c r="A13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25" s="7">
        <v>4107623</v>
      </c>
      <c r="C1325" s="10"/>
      <c r="D1325" s="7">
        <v>1</v>
      </c>
      <c r="E1325" s="7">
        <v>3999</v>
      </c>
      <c r="F1325" s="9"/>
      <c r="G1325" s="9"/>
      <c r="H1325" s="9"/>
      <c r="I1325" s="7"/>
      <c r="J1325" s="5"/>
    </row>
    <row x14ac:dyDescent="0.25" r="1326" customHeight="1" ht="18.75">
      <c r="A13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26" s="7">
        <v>4211100</v>
      </c>
      <c r="C1326" s="10"/>
      <c r="D1326" s="7">
        <v>1</v>
      </c>
      <c r="E1326" s="7">
        <v>3999</v>
      </c>
      <c r="F1326" s="9"/>
      <c r="G1326" s="8" t="s">
        <v>10</v>
      </c>
      <c r="H1326" s="9"/>
      <c r="I1326" s="7"/>
      <c r="J1326" s="5"/>
    </row>
    <row x14ac:dyDescent="0.25" r="1327" customHeight="1" ht="18.75">
      <c r="A13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27" s="7">
        <v>4211383</v>
      </c>
      <c r="C1327" s="10"/>
      <c r="D1327" s="7">
        <v>1</v>
      </c>
      <c r="E1327" s="7">
        <v>3999</v>
      </c>
      <c r="F1327" s="9"/>
      <c r="G1327" s="9"/>
      <c r="H1327" s="9"/>
      <c r="I1327" s="7"/>
      <c r="J1327" s="5"/>
    </row>
    <row x14ac:dyDescent="0.25" r="1328" customHeight="1" ht="18.75">
      <c r="A13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28" s="7">
        <v>4214559</v>
      </c>
      <c r="C1328" s="10"/>
      <c r="D1328" s="7">
        <v>1</v>
      </c>
      <c r="E1328" s="7">
        <v>3999</v>
      </c>
      <c r="F1328" s="8" t="s">
        <v>9</v>
      </c>
      <c r="G1328" s="9"/>
      <c r="H1328" s="9"/>
      <c r="I1328" s="7"/>
      <c r="J1328" s="5"/>
    </row>
    <row x14ac:dyDescent="0.25" r="1329" customHeight="1" ht="18.75">
      <c r="A13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29" s="7">
        <v>4249112</v>
      </c>
      <c r="C1329" s="10"/>
      <c r="D1329" s="7">
        <v>1</v>
      </c>
      <c r="E1329" s="7">
        <v>3999</v>
      </c>
      <c r="F1329" s="9"/>
      <c r="G1329" s="9"/>
      <c r="H1329" s="9"/>
      <c r="I1329" s="7"/>
      <c r="J1329" s="5"/>
    </row>
    <row x14ac:dyDescent="0.25" r="1330" customHeight="1" ht="18.75">
      <c r="A13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30" s="7">
        <v>4251161</v>
      </c>
      <c r="C1330" s="10"/>
      <c r="D1330" s="7">
        <v>2</v>
      </c>
      <c r="E1330" s="7">
        <v>3999</v>
      </c>
      <c r="F1330" s="9"/>
      <c r="G1330" s="9"/>
      <c r="H1330" s="8" t="s">
        <v>45</v>
      </c>
      <c r="I1330" s="7"/>
      <c r="J1330" s="5"/>
    </row>
    <row x14ac:dyDescent="0.25" r="1331" customHeight="1" ht="18.75">
      <c r="A13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31" s="7">
        <v>4533742</v>
      </c>
      <c r="C1331" s="10"/>
      <c r="D1331" s="7">
        <v>1</v>
      </c>
      <c r="E1331" s="7">
        <v>3999</v>
      </c>
      <c r="F1331" s="9"/>
      <c r="G1331" s="9"/>
      <c r="H1331" s="9"/>
      <c r="I1331" s="7"/>
      <c r="J1331" s="5"/>
    </row>
    <row x14ac:dyDescent="0.25" r="1332" customHeight="1" ht="18.75">
      <c r="A13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32" s="7">
        <v>4560179</v>
      </c>
      <c r="C1332" s="10"/>
      <c r="D1332" s="7">
        <v>1</v>
      </c>
      <c r="E1332" s="7">
        <v>3999</v>
      </c>
      <c r="F1332" s="9"/>
      <c r="G1332" s="9"/>
      <c r="H1332" s="9"/>
      <c r="I1332" s="7"/>
      <c r="J1332" s="5"/>
    </row>
    <row x14ac:dyDescent="0.25" r="1333" customHeight="1" ht="18.75">
      <c r="A13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33" s="7">
        <v>6133860</v>
      </c>
      <c r="C1333" s="10"/>
      <c r="D1333" s="7">
        <v>2</v>
      </c>
      <c r="E1333" s="7">
        <v>3999</v>
      </c>
      <c r="F1333" s="9"/>
      <c r="G1333" s="9"/>
      <c r="H1333" s="9"/>
      <c r="I1333" s="7"/>
      <c r="J1333" s="5"/>
    </row>
    <row x14ac:dyDescent="0.25" r="1334" customHeight="1" ht="18.75">
      <c r="A13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34" s="15">
        <v>6167483</v>
      </c>
      <c r="C1334" s="10"/>
      <c r="D1334" s="7">
        <v>4</v>
      </c>
      <c r="E1334" s="7">
        <v>3999</v>
      </c>
      <c r="F1334" s="9"/>
      <c r="G1334" s="9"/>
      <c r="H1334" s="9"/>
      <c r="I1334" s="7"/>
      <c r="J1334" s="5"/>
    </row>
    <row x14ac:dyDescent="0.25" r="1335" customHeight="1" ht="18.75">
      <c r="A13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35" s="7">
        <v>6175184</v>
      </c>
      <c r="C1335" s="10"/>
      <c r="D1335" s="7">
        <v>1</v>
      </c>
      <c r="E1335" s="7">
        <v>3999</v>
      </c>
      <c r="F1335" s="9"/>
      <c r="G1335" s="9"/>
      <c r="H1335" s="8" t="s">
        <v>79</v>
      </c>
      <c r="I1335" s="7"/>
      <c r="J1335" s="5"/>
    </row>
    <row x14ac:dyDescent="0.25" r="1336" customHeight="1" ht="18.75">
      <c r="A13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36" s="7">
        <v>6194553</v>
      </c>
      <c r="C1336" s="10"/>
      <c r="D1336" s="7">
        <v>2</v>
      </c>
      <c r="E1336" s="7">
        <v>3999</v>
      </c>
      <c r="F1336" s="9"/>
      <c r="G1336" s="9"/>
      <c r="H1336" s="9"/>
      <c r="I1336" s="7"/>
      <c r="J1336" s="5"/>
    </row>
    <row x14ac:dyDescent="0.25" r="1337" customHeight="1" ht="18.75">
      <c r="A13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37" s="7">
        <v>6247795</v>
      </c>
      <c r="C1337" s="10"/>
      <c r="D1337" s="7">
        <v>2</v>
      </c>
      <c r="E1337" s="7">
        <v>3999</v>
      </c>
      <c r="F1337" s="8" t="s">
        <v>9</v>
      </c>
      <c r="G1337" s="9"/>
      <c r="H1337" s="9"/>
      <c r="I1337" s="7"/>
      <c r="J1337" s="5"/>
    </row>
    <row x14ac:dyDescent="0.25" r="1338" customHeight="1" ht="18.75">
      <c r="A13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38" s="7">
        <v>6251306</v>
      </c>
      <c r="C1338" s="10"/>
      <c r="D1338" s="7">
        <v>2</v>
      </c>
      <c r="E1338" s="7">
        <v>3999</v>
      </c>
      <c r="F1338" s="9"/>
      <c r="G1338" s="9"/>
      <c r="H1338" s="9"/>
      <c r="I1338" s="7"/>
      <c r="J1338" s="5"/>
    </row>
    <row x14ac:dyDescent="0.25" r="1339" customHeight="1" ht="18.75">
      <c r="A13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39" s="7">
        <v>6275769</v>
      </c>
      <c r="C1339" s="10"/>
      <c r="D1339" s="7">
        <v>1</v>
      </c>
      <c r="E1339" s="7">
        <v>3999</v>
      </c>
      <c r="F1339" s="8" t="s">
        <v>9</v>
      </c>
      <c r="G1339" s="9"/>
      <c r="H1339" s="9"/>
      <c r="I1339" s="7"/>
      <c r="J1339" s="5"/>
    </row>
    <row x14ac:dyDescent="0.25" r="1340" customHeight="1" ht="18.75">
      <c r="A13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40" s="7">
        <v>6347292</v>
      </c>
      <c r="C1340" s="10"/>
      <c r="D1340" s="7">
        <v>1</v>
      </c>
      <c r="E1340" s="7">
        <v>3999</v>
      </c>
      <c r="F1340" s="9"/>
      <c r="G1340" s="8" t="s">
        <v>10</v>
      </c>
      <c r="H1340" s="8" t="s">
        <v>20</v>
      </c>
      <c r="I1340" s="7"/>
      <c r="J1340" s="5"/>
    </row>
    <row x14ac:dyDescent="0.25" r="1341" customHeight="1" ht="18.75">
      <c r="A13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41" s="7">
        <v>6373378</v>
      </c>
      <c r="C1341" s="10"/>
      <c r="D1341" s="7">
        <v>1</v>
      </c>
      <c r="E1341" s="7">
        <v>3999</v>
      </c>
      <c r="F1341" s="9"/>
      <c r="G1341" s="9"/>
      <c r="H1341" s="9"/>
      <c r="I1341" s="7"/>
      <c r="J1341" s="5"/>
    </row>
    <row x14ac:dyDescent="0.25" r="1342" customHeight="1" ht="18.75">
      <c r="A13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42" s="7">
        <v>6398679</v>
      </c>
      <c r="C1342" s="10"/>
      <c r="D1342" s="7">
        <v>1</v>
      </c>
      <c r="E1342" s="7">
        <v>3999</v>
      </c>
      <c r="F1342" s="9"/>
      <c r="G1342" s="9"/>
      <c r="H1342" s="9"/>
      <c r="I1342" s="7"/>
      <c r="J1342" s="5"/>
    </row>
    <row x14ac:dyDescent="0.25" r="1343" customHeight="1" ht="18.75">
      <c r="A13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43" s="7">
        <v>6405646</v>
      </c>
      <c r="C1343" s="10"/>
      <c r="D1343" s="7">
        <v>2</v>
      </c>
      <c r="E1343" s="7">
        <v>3999</v>
      </c>
      <c r="F1343" s="9"/>
      <c r="G1343" s="8" t="s">
        <v>10</v>
      </c>
      <c r="H1343" s="8" t="s">
        <v>45</v>
      </c>
      <c r="I1343" s="7"/>
      <c r="J1343" s="5"/>
    </row>
    <row x14ac:dyDescent="0.25" r="1344" customHeight="1" ht="18.75">
      <c r="A13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44" s="7">
        <v>362321</v>
      </c>
      <c r="C1344" s="10"/>
      <c r="D1344" s="7">
        <v>1</v>
      </c>
      <c r="E1344" s="7">
        <v>4010</v>
      </c>
      <c r="F1344" s="9"/>
      <c r="G1344" s="9"/>
      <c r="H1344" s="9"/>
      <c r="I1344" s="7"/>
      <c r="J1344" s="5"/>
    </row>
    <row x14ac:dyDescent="0.25" r="1345" customHeight="1" ht="18.75">
      <c r="A13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45" s="7">
        <v>407924</v>
      </c>
      <c r="C1345" s="10"/>
      <c r="D1345" s="7">
        <v>1</v>
      </c>
      <c r="E1345" s="7">
        <v>4010</v>
      </c>
      <c r="F1345" s="9"/>
      <c r="G1345" s="9"/>
      <c r="H1345" s="9"/>
      <c r="I1345" s="7"/>
      <c r="J1345" s="5"/>
    </row>
    <row x14ac:dyDescent="0.25" r="1346" customHeight="1" ht="18.75">
      <c r="A13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46" s="7">
        <v>4211502</v>
      </c>
      <c r="C1346" s="10"/>
      <c r="D1346" s="7">
        <v>1</v>
      </c>
      <c r="E1346" s="7">
        <v>4010</v>
      </c>
      <c r="F1346" s="9"/>
      <c r="G1346" s="9"/>
      <c r="H1346" s="9"/>
      <c r="I1346" s="7"/>
      <c r="J1346" s="5"/>
    </row>
    <row x14ac:dyDescent="0.25" r="1347" customHeight="1" ht="18.75">
      <c r="A13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47" s="7">
        <v>6360131</v>
      </c>
      <c r="C1347" s="7">
        <v>60007</v>
      </c>
      <c r="D1347" s="7">
        <v>2</v>
      </c>
      <c r="E1347" s="7">
        <v>4010</v>
      </c>
      <c r="F1347" s="9"/>
      <c r="G1347" s="8" t="s">
        <v>10</v>
      </c>
      <c r="H1347" s="8" t="s">
        <v>14</v>
      </c>
      <c r="I1347" s="7"/>
      <c r="J1347" s="5"/>
    </row>
    <row x14ac:dyDescent="0.25" r="1348" customHeight="1" ht="18.75">
      <c r="A13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48" s="7">
        <v>4502089</v>
      </c>
      <c r="C1348" s="10"/>
      <c r="D1348" s="7">
        <v>2</v>
      </c>
      <c r="E1348" s="7">
        <v>4010</v>
      </c>
      <c r="F1348" s="9"/>
      <c r="G1348" s="9"/>
      <c r="H1348" s="9"/>
      <c r="I1348" s="7"/>
      <c r="J1348" s="5"/>
    </row>
    <row x14ac:dyDescent="0.25" r="1349" customHeight="1" ht="18.75">
      <c r="A13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49" s="7">
        <v>4508313</v>
      </c>
      <c r="C1349" s="10"/>
      <c r="D1349" s="7">
        <v>2</v>
      </c>
      <c r="E1349" s="7">
        <v>4010</v>
      </c>
      <c r="F1349" s="9"/>
      <c r="G1349" s="9"/>
      <c r="H1349" s="9"/>
      <c r="I1349" s="7"/>
      <c r="J1349" s="5"/>
    </row>
    <row x14ac:dyDescent="0.25" r="1350" customHeight="1" ht="18.75">
      <c r="A13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50" s="7">
        <v>4529239</v>
      </c>
      <c r="C1350" s="10"/>
      <c r="D1350" s="7">
        <v>1</v>
      </c>
      <c r="E1350" s="7">
        <v>4010</v>
      </c>
      <c r="F1350" s="9"/>
      <c r="G1350" s="9"/>
      <c r="H1350" s="9"/>
      <c r="I1350" s="7"/>
      <c r="J1350" s="5"/>
    </row>
    <row x14ac:dyDescent="0.25" r="1351" customHeight="1" ht="18.75">
      <c r="A13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51" s="7">
        <v>6030266</v>
      </c>
      <c r="C1351" s="10"/>
      <c r="D1351" s="7">
        <v>1</v>
      </c>
      <c r="E1351" s="7">
        <v>4010</v>
      </c>
      <c r="F1351" s="9"/>
      <c r="G1351" s="9"/>
      <c r="H1351" s="8" t="s">
        <v>14</v>
      </c>
      <c r="I1351" s="7"/>
      <c r="J1351" s="5"/>
    </row>
    <row x14ac:dyDescent="0.25" r="1352" customHeight="1" ht="18.75">
      <c r="A13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52" s="7">
        <v>6170503</v>
      </c>
      <c r="C1352" s="10"/>
      <c r="D1352" s="7">
        <v>4</v>
      </c>
      <c r="E1352" s="7">
        <v>4010</v>
      </c>
      <c r="F1352" s="9"/>
      <c r="G1352" s="9"/>
      <c r="H1352" s="9"/>
      <c r="I1352" s="7"/>
      <c r="J1352" s="5"/>
    </row>
    <row x14ac:dyDescent="0.25" r="1353" customHeight="1" ht="18.75">
      <c r="A13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53" s="7">
        <v>6179536</v>
      </c>
      <c r="C1353" s="10"/>
      <c r="D1353" s="7">
        <v>1</v>
      </c>
      <c r="E1353" s="7">
        <v>4010</v>
      </c>
      <c r="F1353" s="9"/>
      <c r="G1353" s="9"/>
      <c r="H1353" s="9"/>
      <c r="I1353" s="7"/>
      <c r="J1353" s="5"/>
    </row>
    <row x14ac:dyDescent="0.25" r="1354" customHeight="1" ht="18.75">
      <c r="A13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54" s="7">
        <v>6207929</v>
      </c>
      <c r="C1354" s="10"/>
      <c r="D1354" s="7">
        <v>5</v>
      </c>
      <c r="E1354" s="7">
        <v>4010</v>
      </c>
      <c r="F1354" s="9"/>
      <c r="G1354" s="9"/>
      <c r="H1354" s="9"/>
      <c r="I1354" s="7"/>
      <c r="J1354" s="5"/>
    </row>
    <row x14ac:dyDescent="0.25" r="1355" customHeight="1" ht="18.75">
      <c r="A13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55" s="7">
        <v>6252044</v>
      </c>
      <c r="C1355" s="10"/>
      <c r="D1355" s="7">
        <v>2</v>
      </c>
      <c r="E1355" s="7">
        <v>4010</v>
      </c>
      <c r="F1355" s="9"/>
      <c r="G1355" s="9"/>
      <c r="H1355" s="9"/>
      <c r="I1355" s="7"/>
      <c r="J1355" s="5"/>
    </row>
    <row x14ac:dyDescent="0.25" r="1356" customHeight="1" ht="18.75">
      <c r="A13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56" s="7">
        <v>6252044</v>
      </c>
      <c r="C1356" s="7"/>
      <c r="D1356" s="7">
        <v>1</v>
      </c>
      <c r="E1356" s="7">
        <v>4010</v>
      </c>
      <c r="F1356" s="8"/>
      <c r="G1356" s="8"/>
      <c r="H1356" s="8"/>
      <c r="I1356" s="7"/>
      <c r="J1356" s="5"/>
    </row>
    <row x14ac:dyDescent="0.25" r="1357" customHeight="1" ht="18.75">
      <c r="A13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57" s="7">
        <v>6271647</v>
      </c>
      <c r="C1357" s="10"/>
      <c r="D1357" s="7">
        <v>1</v>
      </c>
      <c r="E1357" s="7">
        <v>4010</v>
      </c>
      <c r="F1357" s="9"/>
      <c r="G1357" s="9"/>
      <c r="H1357" s="9"/>
      <c r="I1357" s="7"/>
      <c r="J1357" s="5"/>
    </row>
    <row x14ac:dyDescent="0.25" r="1358" customHeight="1" ht="18.75">
      <c r="A13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58" s="7">
        <v>6273226</v>
      </c>
      <c r="C1358" s="10"/>
      <c r="D1358" s="7">
        <v>1</v>
      </c>
      <c r="E1358" s="7">
        <v>4010</v>
      </c>
      <c r="F1358" s="9"/>
      <c r="G1358" s="9"/>
      <c r="H1358" s="9"/>
      <c r="I1358" s="7"/>
      <c r="J1358" s="5"/>
    </row>
    <row x14ac:dyDescent="0.25" r="1359" customHeight="1" ht="18.75">
      <c r="A13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59" s="7">
        <v>6311445</v>
      </c>
      <c r="C1359" s="10"/>
      <c r="D1359" s="7">
        <v>2</v>
      </c>
      <c r="E1359" s="7">
        <v>4010</v>
      </c>
      <c r="F1359" s="9"/>
      <c r="G1359" s="9"/>
      <c r="H1359" s="9"/>
      <c r="I1359" s="7"/>
      <c r="J1359" s="5"/>
    </row>
    <row x14ac:dyDescent="0.25" r="1360" customHeight="1" ht="18.75">
      <c r="A13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60" s="7">
        <v>6328408</v>
      </c>
      <c r="C1360" s="10"/>
      <c r="D1360" s="7">
        <v>2</v>
      </c>
      <c r="E1360" s="7">
        <v>4010</v>
      </c>
      <c r="F1360" s="9"/>
      <c r="G1360" s="9"/>
      <c r="H1360" s="9"/>
      <c r="I1360" s="7"/>
      <c r="J1360" s="5"/>
    </row>
    <row x14ac:dyDescent="0.25" r="1361" customHeight="1" ht="18.75">
      <c r="A13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61" s="7">
        <v>6331690</v>
      </c>
      <c r="C1361" s="10"/>
      <c r="D1361" s="7">
        <v>2</v>
      </c>
      <c r="E1361" s="7">
        <v>4010</v>
      </c>
      <c r="F1361" s="9"/>
      <c r="G1361" s="9"/>
      <c r="H1361" s="9"/>
      <c r="I1361" s="7"/>
      <c r="J1361" s="5"/>
    </row>
    <row x14ac:dyDescent="0.25" r="1362" customHeight="1" ht="18.75">
      <c r="A13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62" s="7">
        <v>6347704</v>
      </c>
      <c r="C1362" s="10"/>
      <c r="D1362" s="7">
        <v>1</v>
      </c>
      <c r="E1362" s="7">
        <v>4010</v>
      </c>
      <c r="F1362" s="9"/>
      <c r="G1362" s="9"/>
      <c r="H1362" s="9"/>
      <c r="I1362" s="7"/>
      <c r="J1362" s="5"/>
    </row>
    <row x14ac:dyDescent="0.25" r="1363" customHeight="1" ht="18.75">
      <c r="A13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63" s="7">
        <v>6375977</v>
      </c>
      <c r="C1363" s="10"/>
      <c r="D1363" s="7">
        <v>1</v>
      </c>
      <c r="E1363" s="7">
        <v>4010</v>
      </c>
      <c r="F1363" s="9"/>
      <c r="G1363" s="9"/>
      <c r="H1363" s="9"/>
      <c r="I1363" s="7"/>
      <c r="J1363" s="5"/>
    </row>
    <row x14ac:dyDescent="0.25" r="1364" customHeight="1" ht="18.75">
      <c r="A13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64" s="7">
        <v>6398342</v>
      </c>
      <c r="C1364" s="10"/>
      <c r="D1364" s="7">
        <v>4</v>
      </c>
      <c r="E1364" s="7">
        <v>4010</v>
      </c>
      <c r="F1364" s="9"/>
      <c r="G1364" s="9"/>
      <c r="H1364" s="9"/>
      <c r="I1364" s="7"/>
      <c r="J1364" s="5"/>
    </row>
    <row x14ac:dyDescent="0.25" r="1365" customHeight="1" ht="18.75">
      <c r="A13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65" s="7">
        <v>242026</v>
      </c>
      <c r="C1365" s="10"/>
      <c r="D1365" s="7">
        <v>2</v>
      </c>
      <c r="E1365" s="7">
        <v>4013</v>
      </c>
      <c r="F1365" s="9"/>
      <c r="G1365" s="9"/>
      <c r="H1365" s="9"/>
      <c r="I1365" s="7"/>
      <c r="J1365" s="5"/>
    </row>
    <row x14ac:dyDescent="0.25" r="1366" customHeight="1" ht="18.75">
      <c r="A13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66" s="7">
        <v>243124</v>
      </c>
      <c r="C1366" s="10"/>
      <c r="D1366" s="7">
        <v>1</v>
      </c>
      <c r="E1366" s="7">
        <v>4013</v>
      </c>
      <c r="F1366" s="9"/>
      <c r="G1366" s="9"/>
      <c r="H1366" s="9"/>
      <c r="I1366" s="7"/>
      <c r="J1366" s="5"/>
    </row>
    <row x14ac:dyDescent="0.25" r="1367" customHeight="1" ht="18.75">
      <c r="A13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67" s="7">
        <v>281726</v>
      </c>
      <c r="C1367" s="10"/>
      <c r="D1367" s="7">
        <v>1</v>
      </c>
      <c r="E1367" s="7">
        <v>4013</v>
      </c>
      <c r="F1367" s="9"/>
      <c r="G1367" s="9"/>
      <c r="H1367" s="9"/>
      <c r="I1367" s="7"/>
      <c r="J1367" s="5"/>
    </row>
    <row x14ac:dyDescent="0.25" r="1368" customHeight="1" ht="18.75">
      <c r="A13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68" s="7">
        <v>362326</v>
      </c>
      <c r="C1368" s="10"/>
      <c r="D1368" s="7">
        <v>4</v>
      </c>
      <c r="E1368" s="7">
        <v>4013</v>
      </c>
      <c r="F1368" s="9"/>
      <c r="G1368" s="9"/>
      <c r="H1368" s="9"/>
      <c r="I1368" s="7"/>
      <c r="J1368" s="5"/>
    </row>
    <row x14ac:dyDescent="0.25" r="1369" customHeight="1" ht="18.75">
      <c r="A13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69" s="7">
        <v>371001</v>
      </c>
      <c r="C1369" s="10"/>
      <c r="D1369" s="7">
        <v>1</v>
      </c>
      <c r="E1369" s="7">
        <v>4013</v>
      </c>
      <c r="F1369" s="9"/>
      <c r="G1369" s="9"/>
      <c r="H1369" s="9"/>
      <c r="I1369" s="7"/>
      <c r="J1369" s="5"/>
    </row>
    <row x14ac:dyDescent="0.25" r="1370" customHeight="1" ht="18.75">
      <c r="A13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70" s="7">
        <v>371021</v>
      </c>
      <c r="C1370" s="10"/>
      <c r="D1370" s="7">
        <v>2</v>
      </c>
      <c r="E1370" s="7">
        <v>4013</v>
      </c>
      <c r="F1370" s="8" t="s">
        <v>9</v>
      </c>
      <c r="G1370" s="9"/>
      <c r="H1370" s="9"/>
      <c r="I1370" s="7"/>
      <c r="J1370" s="5"/>
    </row>
    <row x14ac:dyDescent="0.25" r="1371" customHeight="1" ht="18.75">
      <c r="A13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71" s="7">
        <v>4211133</v>
      </c>
      <c r="C1371" s="10"/>
      <c r="D1371" s="7">
        <v>2</v>
      </c>
      <c r="E1371" s="7">
        <v>4013</v>
      </c>
      <c r="F1371" s="9"/>
      <c r="G1371" s="9"/>
      <c r="H1371" s="9"/>
      <c r="I1371" s="7"/>
      <c r="J1371" s="5"/>
    </row>
    <row x14ac:dyDescent="0.25" r="1372" customHeight="1" ht="18.75">
      <c r="A137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72" s="7">
        <v>4249563</v>
      </c>
      <c r="C1372" s="10"/>
      <c r="D1372" s="7">
        <v>1</v>
      </c>
      <c r="E1372" s="7">
        <v>4013</v>
      </c>
      <c r="F1372" s="9"/>
      <c r="G1372" s="9"/>
      <c r="H1372" s="9"/>
      <c r="I1372" s="7"/>
      <c r="J1372" s="5"/>
    </row>
    <row x14ac:dyDescent="0.25" r="1373" customHeight="1" ht="18.75">
      <c r="A13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73" s="7">
        <v>4525464</v>
      </c>
      <c r="C1373" s="7">
        <v>8106</v>
      </c>
      <c r="D1373" s="7">
        <v>2</v>
      </c>
      <c r="E1373" s="7">
        <v>3877</v>
      </c>
      <c r="F1373" s="8" t="s">
        <v>9</v>
      </c>
      <c r="G1373" s="8" t="s">
        <v>10</v>
      </c>
      <c r="H1373" s="8" t="s">
        <v>48</v>
      </c>
      <c r="I1373" s="7"/>
      <c r="J1373" s="5"/>
    </row>
    <row x14ac:dyDescent="0.25" r="1374" customHeight="1" ht="18.75">
      <c r="A13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74" s="7">
        <v>4525464</v>
      </c>
      <c r="C1374" s="7">
        <v>8106</v>
      </c>
      <c r="D1374" s="7">
        <v>1</v>
      </c>
      <c r="E1374" s="7">
        <v>4013</v>
      </c>
      <c r="F1374" s="8" t="s">
        <v>9</v>
      </c>
      <c r="G1374" s="8" t="s">
        <v>10</v>
      </c>
      <c r="H1374" s="8" t="s">
        <v>48</v>
      </c>
      <c r="I1374" s="7"/>
      <c r="J1374" s="5"/>
    </row>
    <row x14ac:dyDescent="0.25" r="1375" customHeight="1" ht="18.75">
      <c r="A13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75" s="7">
        <v>6031821</v>
      </c>
      <c r="C1375" s="10"/>
      <c r="D1375" s="7">
        <v>1</v>
      </c>
      <c r="E1375" s="7">
        <v>4013</v>
      </c>
      <c r="F1375" s="9"/>
      <c r="G1375" s="9"/>
      <c r="H1375" s="9"/>
      <c r="I1375" s="7"/>
      <c r="J1375" s="5"/>
    </row>
    <row x14ac:dyDescent="0.25" r="1376" customHeight="1" ht="18.75">
      <c r="A13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76" s="7">
        <v>6031821</v>
      </c>
      <c r="C1376" s="10"/>
      <c r="D1376" s="7">
        <v>2</v>
      </c>
      <c r="E1376" s="7">
        <v>4013</v>
      </c>
      <c r="F1376" s="9"/>
      <c r="G1376" s="9"/>
      <c r="H1376" s="9"/>
      <c r="I1376" s="7"/>
      <c r="J1376" s="5"/>
    </row>
    <row x14ac:dyDescent="0.25" r="1377" customHeight="1" ht="18.75">
      <c r="A13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77" s="7">
        <v>6116604</v>
      </c>
      <c r="C1377" s="10"/>
      <c r="D1377" s="7">
        <v>2</v>
      </c>
      <c r="E1377" s="7">
        <v>4013</v>
      </c>
      <c r="F1377" s="9"/>
      <c r="G1377" s="9"/>
      <c r="H1377" s="9"/>
      <c r="I1377" s="7"/>
      <c r="J1377" s="5"/>
    </row>
    <row x14ac:dyDescent="0.25" r="1378" customHeight="1" ht="18.75">
      <c r="A13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78" s="7">
        <v>6175968</v>
      </c>
      <c r="C1378" s="10"/>
      <c r="D1378" s="7">
        <v>1</v>
      </c>
      <c r="E1378" s="7">
        <v>4013</v>
      </c>
      <c r="F1378" s="9"/>
      <c r="G1378" s="9"/>
      <c r="H1378" s="9"/>
      <c r="I1378" s="7"/>
      <c r="J1378" s="5"/>
    </row>
    <row x14ac:dyDescent="0.25" r="1379" customHeight="1" ht="18.75">
      <c r="A13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79" s="7">
        <v>6178921</v>
      </c>
      <c r="C1379" s="10"/>
      <c r="D1379" s="7">
        <v>2</v>
      </c>
      <c r="E1379" s="7">
        <v>4013</v>
      </c>
      <c r="F1379" s="9"/>
      <c r="G1379" s="9"/>
      <c r="H1379" s="9"/>
      <c r="I1379" s="7"/>
      <c r="J1379" s="5"/>
    </row>
    <row x14ac:dyDescent="0.25" r="1380" customHeight="1" ht="18.75">
      <c r="A13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80" s="7">
        <v>6187572</v>
      </c>
      <c r="C1380" s="10"/>
      <c r="D1380" s="7">
        <v>1</v>
      </c>
      <c r="E1380" s="7">
        <v>4013</v>
      </c>
      <c r="F1380" s="9"/>
      <c r="G1380" s="9"/>
      <c r="H1380" s="9"/>
      <c r="I1380" s="7"/>
      <c r="J1380" s="5"/>
    </row>
    <row x14ac:dyDescent="0.25" r="1381" customHeight="1" ht="18.75">
      <c r="A13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81" s="7">
        <v>6210581</v>
      </c>
      <c r="C1381" s="10"/>
      <c r="D1381" s="7">
        <v>2</v>
      </c>
      <c r="E1381" s="7">
        <v>4013</v>
      </c>
      <c r="F1381" s="9"/>
      <c r="G1381" s="9"/>
      <c r="H1381" s="9"/>
      <c r="I1381" s="7"/>
      <c r="J1381" s="5"/>
    </row>
    <row x14ac:dyDescent="0.25" r="1382" customHeight="1" ht="18.75">
      <c r="A13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82" s="7">
        <v>6251290</v>
      </c>
      <c r="C1382" s="7"/>
      <c r="D1382" s="7">
        <v>1</v>
      </c>
      <c r="E1382" s="7">
        <v>3906</v>
      </c>
      <c r="F1382" s="8" t="s">
        <v>9</v>
      </c>
      <c r="G1382" s="8"/>
      <c r="H1382" s="8"/>
      <c r="I1382" s="7"/>
      <c r="J1382" s="5"/>
    </row>
    <row x14ac:dyDescent="0.25" r="1383" customHeight="1" ht="18.75">
      <c r="A13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83" s="7">
        <v>6251290</v>
      </c>
      <c r="C1383" s="10"/>
      <c r="D1383" s="7">
        <v>2</v>
      </c>
      <c r="E1383" s="7">
        <v>4013</v>
      </c>
      <c r="F1383" s="8" t="s">
        <v>9</v>
      </c>
      <c r="G1383" s="9"/>
      <c r="H1383" s="9"/>
      <c r="I1383" s="7"/>
      <c r="J1383" s="5"/>
    </row>
    <row x14ac:dyDescent="0.25" r="1384" customHeight="1" ht="18.75">
      <c r="A13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84" s="7">
        <v>6261371</v>
      </c>
      <c r="C1384" s="10"/>
      <c r="D1384" s="7">
        <v>1</v>
      </c>
      <c r="E1384" s="7">
        <v>4013</v>
      </c>
      <c r="F1384" s="9"/>
      <c r="G1384" s="9"/>
      <c r="H1384" s="9"/>
      <c r="I1384" s="7"/>
      <c r="J1384" s="5"/>
    </row>
    <row x14ac:dyDescent="0.25" r="1385" customHeight="1" ht="18.75">
      <c r="A13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85" s="7">
        <v>6262897</v>
      </c>
      <c r="C1385" s="10"/>
      <c r="D1385" s="7">
        <v>2</v>
      </c>
      <c r="E1385" s="7">
        <v>4013</v>
      </c>
      <c r="F1385" s="9"/>
      <c r="G1385" s="9"/>
      <c r="H1385" s="9"/>
      <c r="I1385" s="7"/>
      <c r="J1385" s="5"/>
    </row>
    <row x14ac:dyDescent="0.25" r="1386" customHeight="1" ht="18.75">
      <c r="A13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86" s="7">
        <v>6286876</v>
      </c>
      <c r="C1386" s="10"/>
      <c r="D1386" s="7">
        <v>2</v>
      </c>
      <c r="E1386" s="7">
        <v>4013</v>
      </c>
      <c r="F1386" s="9"/>
      <c r="G1386" s="9"/>
      <c r="H1386" s="9"/>
      <c r="I1386" s="7"/>
      <c r="J1386" s="5"/>
    </row>
    <row x14ac:dyDescent="0.25" r="1387" customHeight="1" ht="18.75">
      <c r="A13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87" s="7">
        <v>6296894</v>
      </c>
      <c r="C1387" s="10"/>
      <c r="D1387" s="7">
        <v>5</v>
      </c>
      <c r="E1387" s="7">
        <v>4013</v>
      </c>
      <c r="F1387" s="9"/>
      <c r="G1387" s="9"/>
      <c r="H1387" s="9"/>
      <c r="I1387" s="7"/>
      <c r="J1387" s="5"/>
    </row>
    <row x14ac:dyDescent="0.25" r="1388" customHeight="1" ht="18.75">
      <c r="A13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88" s="7">
        <v>6310268</v>
      </c>
      <c r="C1388" s="10"/>
      <c r="D1388" s="7">
        <v>1</v>
      </c>
      <c r="E1388" s="7">
        <v>4013</v>
      </c>
      <c r="F1388" s="9"/>
      <c r="G1388" s="9"/>
      <c r="H1388" s="9"/>
      <c r="I1388" s="7"/>
      <c r="J1388" s="5"/>
    </row>
    <row x14ac:dyDescent="0.25" r="1389" customHeight="1" ht="18.75">
      <c r="A13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89" s="7">
        <v>6327561</v>
      </c>
      <c r="C1389" s="10"/>
      <c r="D1389" s="7">
        <v>1</v>
      </c>
      <c r="E1389" s="7">
        <v>4013</v>
      </c>
      <c r="F1389" s="9"/>
      <c r="G1389" s="9"/>
      <c r="H1389" s="9"/>
      <c r="I1389" s="7"/>
      <c r="J1389" s="5"/>
    </row>
    <row x14ac:dyDescent="0.25" r="1390" customHeight="1" ht="18.75">
      <c r="A13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90" s="7">
        <v>6331716</v>
      </c>
      <c r="C1390" s="10"/>
      <c r="D1390" s="7">
        <v>1</v>
      </c>
      <c r="E1390" s="7">
        <v>4013</v>
      </c>
      <c r="F1390" s="9"/>
      <c r="G1390" s="9"/>
      <c r="H1390" s="9"/>
      <c r="I1390" s="7"/>
      <c r="J1390" s="5"/>
    </row>
    <row x14ac:dyDescent="0.25" r="1391" customHeight="1" ht="18.75">
      <c r="A13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91" s="7">
        <v>6331723</v>
      </c>
      <c r="C1391" s="10"/>
      <c r="D1391" s="7">
        <v>2</v>
      </c>
      <c r="E1391" s="7">
        <v>4013</v>
      </c>
      <c r="F1391" s="9"/>
      <c r="G1391" s="9"/>
      <c r="H1391" s="9"/>
      <c r="I1391" s="7"/>
      <c r="J1391" s="5"/>
    </row>
    <row x14ac:dyDescent="0.25" r="1392" customHeight="1" ht="18.75">
      <c r="A13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92" s="7">
        <v>6335378</v>
      </c>
      <c r="C1392" s="10"/>
      <c r="D1392" s="7">
        <v>1</v>
      </c>
      <c r="E1392" s="7">
        <v>4013</v>
      </c>
      <c r="F1392" s="9"/>
      <c r="G1392" s="9"/>
      <c r="H1392" s="9"/>
      <c r="I1392" s="7"/>
      <c r="J1392" s="5"/>
    </row>
    <row x14ac:dyDescent="0.25" r="1393" customHeight="1" ht="18.75">
      <c r="A13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93" s="7">
        <v>6347464</v>
      </c>
      <c r="C1393" s="10"/>
      <c r="D1393" s="7">
        <v>1</v>
      </c>
      <c r="E1393" s="7">
        <v>4013</v>
      </c>
      <c r="F1393" s="9"/>
      <c r="G1393" s="9"/>
      <c r="H1393" s="9"/>
      <c r="I1393" s="7"/>
      <c r="J1393" s="5"/>
    </row>
    <row x14ac:dyDescent="0.25" r="1394" customHeight="1" ht="18.75">
      <c r="A13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94" s="7">
        <v>6348143</v>
      </c>
      <c r="C1394" s="10"/>
      <c r="D1394" s="7">
        <v>4</v>
      </c>
      <c r="E1394" s="7">
        <v>4013</v>
      </c>
      <c r="F1394" s="9"/>
      <c r="G1394" s="9"/>
      <c r="H1394" s="9"/>
      <c r="I1394" s="7"/>
      <c r="J1394" s="5"/>
    </row>
    <row x14ac:dyDescent="0.25" r="1395" customHeight="1" ht="18.75">
      <c r="A13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95" s="7">
        <v>6360043</v>
      </c>
      <c r="C1395" s="10"/>
      <c r="D1395" s="7">
        <v>1</v>
      </c>
      <c r="E1395" s="7">
        <v>4013</v>
      </c>
      <c r="F1395" s="9"/>
      <c r="G1395" s="9"/>
      <c r="H1395" s="9"/>
      <c r="I1395" s="7"/>
      <c r="J1395" s="5"/>
    </row>
    <row x14ac:dyDescent="0.25" r="1396" customHeight="1" ht="18.75">
      <c r="A13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96" s="7">
        <v>6360104</v>
      </c>
      <c r="C1396" s="10"/>
      <c r="D1396" s="7">
        <v>1</v>
      </c>
      <c r="E1396" s="7">
        <v>4013</v>
      </c>
      <c r="F1396" s="9"/>
      <c r="G1396" s="9"/>
      <c r="H1396" s="9"/>
      <c r="I1396" s="7"/>
      <c r="J1396" s="5"/>
    </row>
    <row x14ac:dyDescent="0.25" r="1397" customHeight="1" ht="18.75">
      <c r="A13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97" s="7">
        <v>6360111</v>
      </c>
      <c r="C1397" s="10"/>
      <c r="D1397" s="7">
        <v>6</v>
      </c>
      <c r="E1397" s="7">
        <v>4013</v>
      </c>
      <c r="F1397" s="9"/>
      <c r="G1397" s="9"/>
      <c r="H1397" s="9"/>
      <c r="I1397" s="7"/>
      <c r="J1397" s="5"/>
    </row>
    <row x14ac:dyDescent="0.25" r="1398" customHeight="1" ht="18.75">
      <c r="A13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98" s="7">
        <v>6393322</v>
      </c>
      <c r="C1398" s="10"/>
      <c r="D1398" s="7">
        <v>1</v>
      </c>
      <c r="E1398" s="7">
        <v>4013</v>
      </c>
      <c r="F1398" s="9"/>
      <c r="G1398" s="9"/>
      <c r="H1398" s="9"/>
      <c r="I1398" s="7"/>
      <c r="J1398" s="5"/>
    </row>
    <row x14ac:dyDescent="0.25" r="1399" customHeight="1" ht="18.75">
      <c r="A13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399" s="7">
        <v>6238673</v>
      </c>
      <c r="C1399" s="7"/>
      <c r="D1399" s="7">
        <v>1</v>
      </c>
      <c r="E1399" s="7">
        <v>4114</v>
      </c>
      <c r="F1399" s="8" t="s">
        <v>9</v>
      </c>
      <c r="G1399" s="8"/>
      <c r="H1399" s="8"/>
      <c r="I1399" s="7"/>
      <c r="J1399" s="5"/>
    </row>
    <row x14ac:dyDescent="0.25" r="1400" customHeight="1" ht="18.75">
      <c r="A14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00" s="7">
        <v>241201</v>
      </c>
      <c r="C1400" s="10"/>
      <c r="D1400" s="7">
        <v>2</v>
      </c>
      <c r="E1400" s="7">
        <v>4114</v>
      </c>
      <c r="F1400" s="9"/>
      <c r="G1400" s="9"/>
      <c r="H1400" s="9"/>
      <c r="I1400" s="7"/>
      <c r="J1400" s="5"/>
    </row>
    <row x14ac:dyDescent="0.25" r="1401" customHeight="1" ht="18.75">
      <c r="A14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01" s="7">
        <v>241201</v>
      </c>
      <c r="C1401" s="10"/>
      <c r="D1401" s="7">
        <v>2</v>
      </c>
      <c r="E1401" s="7">
        <v>4114</v>
      </c>
      <c r="F1401" s="9"/>
      <c r="G1401" s="9"/>
      <c r="H1401" s="9"/>
      <c r="I1401" s="7"/>
      <c r="J1401" s="5"/>
    </row>
    <row x14ac:dyDescent="0.25" r="1402" customHeight="1" ht="18.75">
      <c r="A14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02" s="7">
        <v>303226</v>
      </c>
      <c r="C1402" s="10"/>
      <c r="D1402" s="7">
        <v>1</v>
      </c>
      <c r="E1402" s="7">
        <v>4114</v>
      </c>
      <c r="F1402" s="9"/>
      <c r="G1402" s="9"/>
      <c r="H1402" s="9"/>
      <c r="I1402" s="7"/>
      <c r="J1402" s="5"/>
    </row>
    <row x14ac:dyDescent="0.25" r="1403" customHeight="1" ht="18.75">
      <c r="A14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03" s="7">
        <v>306924</v>
      </c>
      <c r="C1403" s="10"/>
      <c r="D1403" s="7">
        <v>1</v>
      </c>
      <c r="E1403" s="7">
        <v>4114</v>
      </c>
      <c r="F1403" s="9"/>
      <c r="G1403" s="9"/>
      <c r="H1403" s="9"/>
      <c r="I1403" s="7"/>
      <c r="J1403" s="5"/>
    </row>
    <row x14ac:dyDescent="0.25" r="1404" customHeight="1" ht="18.75">
      <c r="A14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04" s="7">
        <v>383226</v>
      </c>
      <c r="C1404" s="7">
        <v>7641</v>
      </c>
      <c r="D1404" s="7">
        <v>1</v>
      </c>
      <c r="E1404" s="7">
        <v>4114</v>
      </c>
      <c r="F1404" s="8" t="s">
        <v>10</v>
      </c>
      <c r="G1404" s="8" t="s">
        <v>10</v>
      </c>
      <c r="H1404" s="8" t="s">
        <v>14</v>
      </c>
      <c r="I1404" s="7"/>
      <c r="J1404" s="5"/>
    </row>
    <row x14ac:dyDescent="0.25" r="1405" customHeight="1" ht="18.75">
      <c r="A14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05" s="7">
        <v>4164037</v>
      </c>
      <c r="C1405" s="10"/>
      <c r="D1405" s="7">
        <v>1</v>
      </c>
      <c r="E1405" s="7">
        <v>4114</v>
      </c>
      <c r="F1405" s="8" t="s">
        <v>9</v>
      </c>
      <c r="G1405" s="9"/>
      <c r="H1405" s="9"/>
      <c r="I1405" s="7"/>
      <c r="J1405" s="5"/>
    </row>
    <row x14ac:dyDescent="0.25" r="1406" customHeight="1" ht="18.75">
      <c r="A14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06" s="7">
        <v>4183133</v>
      </c>
      <c r="C1406" s="10"/>
      <c r="D1406" s="7">
        <v>2</v>
      </c>
      <c r="E1406" s="7">
        <v>4114</v>
      </c>
      <c r="F1406" s="8" t="s">
        <v>9</v>
      </c>
      <c r="G1406" s="9"/>
      <c r="H1406" s="9"/>
      <c r="I1406" s="7"/>
      <c r="J1406" s="5"/>
    </row>
    <row x14ac:dyDescent="0.25" r="1407" customHeight="1" ht="18.75">
      <c r="A14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07" s="7">
        <v>4185583</v>
      </c>
      <c r="C1407" s="10"/>
      <c r="D1407" s="7">
        <v>1</v>
      </c>
      <c r="E1407" s="7">
        <v>4114</v>
      </c>
      <c r="F1407" s="9"/>
      <c r="G1407" s="9"/>
      <c r="H1407" s="9"/>
      <c r="I1407" s="7"/>
      <c r="J1407" s="5"/>
    </row>
    <row x14ac:dyDescent="0.25" r="1408" customHeight="1" ht="18.75">
      <c r="A14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08" s="7">
        <v>4210651</v>
      </c>
      <c r="C1408" s="10"/>
      <c r="D1408" s="7">
        <v>2</v>
      </c>
      <c r="E1408" s="7">
        <v>4114</v>
      </c>
      <c r="F1408" s="9"/>
      <c r="G1408" s="9"/>
      <c r="H1408" s="9"/>
      <c r="I1408" s="7"/>
      <c r="J1408" s="5"/>
    </row>
    <row x14ac:dyDescent="0.25" r="1409" customHeight="1" ht="18.75">
      <c r="A14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09" s="7">
        <v>4211052</v>
      </c>
      <c r="C1409" s="10"/>
      <c r="D1409" s="7">
        <v>1</v>
      </c>
      <c r="E1409" s="7">
        <v>4114</v>
      </c>
      <c r="F1409" s="9"/>
      <c r="G1409" s="9"/>
      <c r="H1409" s="9"/>
      <c r="I1409" s="7"/>
      <c r="J1409" s="5"/>
    </row>
    <row x14ac:dyDescent="0.25" r="1410" customHeight="1" ht="18.75">
      <c r="A14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10" s="7">
        <v>4211052</v>
      </c>
      <c r="C1410" s="10"/>
      <c r="D1410" s="7">
        <v>2</v>
      </c>
      <c r="E1410" s="7">
        <v>4114</v>
      </c>
      <c r="F1410" s="8" t="s">
        <v>9</v>
      </c>
      <c r="G1410" s="9"/>
      <c r="H1410" s="9"/>
      <c r="I1410" s="7"/>
      <c r="J1410" s="5"/>
    </row>
    <row x14ac:dyDescent="0.25" r="1411" customHeight="1" ht="18.75">
      <c r="A14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11" s="7">
        <v>4211063</v>
      </c>
      <c r="C1411" s="10"/>
      <c r="D1411" s="7">
        <v>2</v>
      </c>
      <c r="E1411" s="7">
        <v>4114</v>
      </c>
      <c r="F1411" s="9"/>
      <c r="G1411" s="9"/>
      <c r="H1411" s="9"/>
      <c r="I1411" s="7"/>
      <c r="J1411" s="5"/>
    </row>
    <row x14ac:dyDescent="0.25" r="1412" customHeight="1" ht="18.75">
      <c r="A14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12" s="7">
        <v>4211445</v>
      </c>
      <c r="C1412" s="10"/>
      <c r="D1412" s="7">
        <v>3</v>
      </c>
      <c r="E1412" s="7">
        <v>4114</v>
      </c>
      <c r="F1412" s="8" t="s">
        <v>9</v>
      </c>
      <c r="G1412" s="9"/>
      <c r="H1412" s="9"/>
      <c r="I1412" s="7"/>
      <c r="J1412" s="5"/>
    </row>
    <row x14ac:dyDescent="0.25" r="1413" customHeight="1" ht="18.75">
      <c r="A14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13" s="7">
        <v>6146215</v>
      </c>
      <c r="C1413" s="10"/>
      <c r="D1413" s="7">
        <v>2</v>
      </c>
      <c r="E1413" s="7">
        <v>4114</v>
      </c>
      <c r="F1413" s="8" t="s">
        <v>9</v>
      </c>
      <c r="G1413" s="9"/>
      <c r="H1413" s="9"/>
      <c r="I1413" s="7"/>
      <c r="J1413" s="5"/>
    </row>
    <row x14ac:dyDescent="0.25" r="1414" customHeight="1" ht="18.75">
      <c r="A14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14" s="7">
        <v>6177197</v>
      </c>
      <c r="C1414" s="10"/>
      <c r="D1414" s="7">
        <v>1</v>
      </c>
      <c r="E1414" s="7">
        <v>4114</v>
      </c>
      <c r="F1414" s="9"/>
      <c r="G1414" s="9"/>
      <c r="H1414" s="9"/>
      <c r="I1414" s="7"/>
      <c r="J1414" s="5"/>
    </row>
    <row x14ac:dyDescent="0.25" r="1415" customHeight="1" ht="18.75">
      <c r="A14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15" s="7">
        <v>6240227</v>
      </c>
      <c r="C1415" s="10"/>
      <c r="D1415" s="7">
        <v>1</v>
      </c>
      <c r="E1415" s="7">
        <v>4114</v>
      </c>
      <c r="F1415" s="9"/>
      <c r="G1415" s="9"/>
      <c r="H1415" s="9"/>
      <c r="I1415" s="7"/>
      <c r="J1415" s="5"/>
    </row>
    <row x14ac:dyDescent="0.25" r="1416" customHeight="1" ht="18.75">
      <c r="A14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16" s="7">
        <v>6242074</v>
      </c>
      <c r="C1416" s="10"/>
      <c r="D1416" s="7">
        <v>1</v>
      </c>
      <c r="E1416" s="7">
        <v>4114</v>
      </c>
      <c r="F1416" s="8" t="s">
        <v>9</v>
      </c>
      <c r="G1416" s="9"/>
      <c r="H1416" s="8" t="s">
        <v>13</v>
      </c>
      <c r="I1416" s="7"/>
      <c r="J1416" s="5"/>
    </row>
    <row x14ac:dyDescent="0.25" r="1417" customHeight="1" ht="18.75">
      <c r="A14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17" s="7">
        <v>6258887</v>
      </c>
      <c r="C1417" s="7"/>
      <c r="D1417" s="7">
        <v>1</v>
      </c>
      <c r="E1417" s="7">
        <v>4114</v>
      </c>
      <c r="F1417" s="8" t="s">
        <v>9</v>
      </c>
      <c r="G1417" s="8"/>
      <c r="H1417" s="8"/>
      <c r="I1417" s="7"/>
      <c r="J1417" s="5"/>
    </row>
    <row x14ac:dyDescent="0.25" r="1418" customHeight="1" ht="18.75">
      <c r="A14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18" s="7">
        <v>6285777</v>
      </c>
      <c r="C1418" s="10"/>
      <c r="D1418" s="7">
        <v>1</v>
      </c>
      <c r="E1418" s="7">
        <v>4114</v>
      </c>
      <c r="F1418" s="9"/>
      <c r="G1418" s="9"/>
      <c r="H1418" s="9"/>
      <c r="I1418" s="7"/>
      <c r="J1418" s="5"/>
    </row>
    <row x14ac:dyDescent="0.25" r="1419" customHeight="1" ht="18.75">
      <c r="A14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19" s="7">
        <v>6336989</v>
      </c>
      <c r="C1419" s="10"/>
      <c r="D1419" s="7">
        <v>2</v>
      </c>
      <c r="E1419" s="7">
        <v>4114</v>
      </c>
      <c r="F1419" s="9"/>
      <c r="G1419" s="9"/>
      <c r="H1419" s="9"/>
      <c r="I1419" s="7"/>
      <c r="J1419" s="5"/>
    </row>
    <row x14ac:dyDescent="0.25" r="1420" customHeight="1" ht="18.75">
      <c r="A14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20" s="7">
        <v>243124</v>
      </c>
      <c r="C1420" s="7"/>
      <c r="D1420" s="7">
        <v>1</v>
      </c>
      <c r="E1420" s="7">
        <v>4132</v>
      </c>
      <c r="F1420" s="8" t="s">
        <v>9</v>
      </c>
      <c r="G1420" s="8"/>
      <c r="H1420" s="8"/>
      <c r="I1420" s="7"/>
      <c r="J1420" s="5"/>
    </row>
    <row x14ac:dyDescent="0.25" r="1421" customHeight="1" ht="18.75">
      <c r="A14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21" s="7">
        <v>302321</v>
      </c>
      <c r="C1421" s="10"/>
      <c r="D1421" s="7">
        <v>1</v>
      </c>
      <c r="E1421" s="7">
        <v>4132</v>
      </c>
      <c r="F1421" s="8" t="s">
        <v>9</v>
      </c>
      <c r="G1421" s="9"/>
      <c r="H1421" s="9"/>
      <c r="I1421" s="7"/>
      <c r="J1421" s="5"/>
    </row>
    <row x14ac:dyDescent="0.25" r="1422" customHeight="1" ht="18.75">
      <c r="A14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22" s="7">
        <v>302321</v>
      </c>
      <c r="C1422" s="7"/>
      <c r="D1422" s="7">
        <v>3</v>
      </c>
      <c r="E1422" s="7">
        <v>4132</v>
      </c>
      <c r="F1422" s="8" t="s">
        <v>9</v>
      </c>
      <c r="G1422" s="8"/>
      <c r="H1422" s="8"/>
      <c r="I1422" s="7"/>
      <c r="J1422" s="5"/>
    </row>
    <row x14ac:dyDescent="0.25" r="1423" customHeight="1" ht="18.75">
      <c r="A14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23" s="7">
        <v>306826</v>
      </c>
      <c r="C1423" s="10"/>
      <c r="D1423" s="7">
        <v>1</v>
      </c>
      <c r="E1423" s="7">
        <v>4132</v>
      </c>
      <c r="F1423" s="8" t="s">
        <v>9</v>
      </c>
      <c r="G1423" s="9"/>
      <c r="H1423" s="8" t="s">
        <v>45</v>
      </c>
      <c r="I1423" s="7"/>
      <c r="J1423" s="5"/>
    </row>
    <row x14ac:dyDescent="0.25" r="1424" customHeight="1" ht="18.75">
      <c r="A14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24" s="7">
        <v>370126</v>
      </c>
      <c r="C1424" s="7"/>
      <c r="D1424" s="7">
        <v>2</v>
      </c>
      <c r="E1424" s="7">
        <v>4132</v>
      </c>
      <c r="F1424" s="8" t="s">
        <v>9</v>
      </c>
      <c r="G1424" s="8"/>
      <c r="H1424" s="8"/>
      <c r="I1424" s="7"/>
      <c r="J1424" s="5"/>
    </row>
    <row x14ac:dyDescent="0.25" r="1425" customHeight="1" ht="18.75">
      <c r="A14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25" s="7">
        <v>400626</v>
      </c>
      <c r="C1425" s="7"/>
      <c r="D1425" s="7">
        <v>2</v>
      </c>
      <c r="E1425" s="7">
        <v>4132</v>
      </c>
      <c r="F1425" s="8" t="s">
        <v>9</v>
      </c>
      <c r="G1425" s="8"/>
      <c r="H1425" s="8"/>
      <c r="I1425" s="7"/>
      <c r="J1425" s="5"/>
    </row>
    <row x14ac:dyDescent="0.25" r="1426" customHeight="1" ht="18.75">
      <c r="A14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26" s="7">
        <v>4142865</v>
      </c>
      <c r="C1426" s="7"/>
      <c r="D1426" s="7">
        <v>1</v>
      </c>
      <c r="E1426" s="7">
        <v>4132</v>
      </c>
      <c r="F1426" s="8" t="s">
        <v>9</v>
      </c>
      <c r="G1426" s="8"/>
      <c r="H1426" s="8"/>
      <c r="I1426" s="7"/>
      <c r="J1426" s="5"/>
    </row>
    <row x14ac:dyDescent="0.25" r="1427" customHeight="1" ht="18.75">
      <c r="A14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27" s="7">
        <v>4161734</v>
      </c>
      <c r="C1427" s="7"/>
      <c r="D1427" s="7">
        <v>4</v>
      </c>
      <c r="E1427" s="7">
        <v>4132</v>
      </c>
      <c r="F1427" s="8" t="s">
        <v>9</v>
      </c>
      <c r="G1427" s="8"/>
      <c r="H1427" s="8" t="s">
        <v>54</v>
      </c>
      <c r="I1427" s="7"/>
      <c r="J1427" s="5"/>
    </row>
    <row x14ac:dyDescent="0.25" r="1428" customHeight="1" ht="18.75">
      <c r="A14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28" s="7">
        <v>4210631</v>
      </c>
      <c r="C1428" s="7"/>
      <c r="D1428" s="7">
        <v>2</v>
      </c>
      <c r="E1428" s="7">
        <v>4132</v>
      </c>
      <c r="F1428" s="8" t="s">
        <v>9</v>
      </c>
      <c r="G1428" s="8"/>
      <c r="H1428" s="8"/>
      <c r="I1428" s="7"/>
      <c r="J1428" s="5"/>
    </row>
    <row x14ac:dyDescent="0.25" r="1429" customHeight="1" ht="18.75">
      <c r="A14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29" s="7">
        <v>4211088</v>
      </c>
      <c r="C1429" s="7"/>
      <c r="D1429" s="7">
        <v>2</v>
      </c>
      <c r="E1429" s="7">
        <v>4132</v>
      </c>
      <c r="F1429" s="8" t="s">
        <v>9</v>
      </c>
      <c r="G1429" s="8"/>
      <c r="H1429" s="8"/>
      <c r="I1429" s="7"/>
      <c r="J1429" s="5"/>
    </row>
    <row x14ac:dyDescent="0.25" r="1430" customHeight="1" ht="18.75">
      <c r="A14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30" s="7">
        <v>4211094</v>
      </c>
      <c r="C1430" s="10"/>
      <c r="D1430" s="7">
        <v>1</v>
      </c>
      <c r="E1430" s="7">
        <v>4132</v>
      </c>
      <c r="F1430" s="8" t="s">
        <v>9</v>
      </c>
      <c r="G1430" s="9"/>
      <c r="H1430" s="9"/>
      <c r="I1430" s="7"/>
      <c r="J1430" s="5"/>
    </row>
    <row x14ac:dyDescent="0.25" r="1431" customHeight="1" ht="18.75">
      <c r="A14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31" s="7">
        <v>4211186</v>
      </c>
      <c r="C1431" s="7"/>
      <c r="D1431" s="7">
        <v>1</v>
      </c>
      <c r="E1431" s="7">
        <v>4132</v>
      </c>
      <c r="F1431" s="8" t="s">
        <v>9</v>
      </c>
      <c r="G1431" s="8"/>
      <c r="H1431" s="8"/>
      <c r="I1431" s="7"/>
      <c r="J1431" s="5"/>
    </row>
    <row x14ac:dyDescent="0.25" r="1432" customHeight="1" ht="18.75">
      <c r="A14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32" s="7">
        <v>4211465</v>
      </c>
      <c r="C1432" s="7"/>
      <c r="D1432" s="7">
        <v>1</v>
      </c>
      <c r="E1432" s="7">
        <v>4132</v>
      </c>
      <c r="F1432" s="8" t="s">
        <v>9</v>
      </c>
      <c r="G1432" s="8"/>
      <c r="H1432" s="8"/>
      <c r="I1432" s="7"/>
      <c r="J1432" s="5"/>
    </row>
    <row x14ac:dyDescent="0.25" r="1433" customHeight="1" ht="18.75">
      <c r="A14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33" s="7">
        <v>4227657</v>
      </c>
      <c r="C1433" s="10"/>
      <c r="D1433" s="7">
        <v>1</v>
      </c>
      <c r="E1433" s="7">
        <v>4132</v>
      </c>
      <c r="F1433" s="8" t="s">
        <v>9</v>
      </c>
      <c r="G1433" s="9"/>
      <c r="H1433" s="9"/>
      <c r="I1433" s="7"/>
      <c r="J1433" s="5"/>
    </row>
    <row x14ac:dyDescent="0.25" r="1434" customHeight="1" ht="18.75">
      <c r="A14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34" s="7">
        <v>4246896</v>
      </c>
      <c r="C1434" s="7"/>
      <c r="D1434" s="7">
        <v>2</v>
      </c>
      <c r="E1434" s="7">
        <v>4132</v>
      </c>
      <c r="F1434" s="8" t="s">
        <v>9</v>
      </c>
      <c r="G1434" s="8"/>
      <c r="H1434" s="8"/>
      <c r="I1434" s="7"/>
      <c r="J1434" s="5"/>
    </row>
    <row x14ac:dyDescent="0.25" r="1435" customHeight="1" ht="18.75">
      <c r="A14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35" s="7">
        <v>4490127</v>
      </c>
      <c r="C1435" s="7"/>
      <c r="D1435" s="7">
        <v>4</v>
      </c>
      <c r="E1435" s="7">
        <v>4132</v>
      </c>
      <c r="F1435" s="8" t="s">
        <v>9</v>
      </c>
      <c r="G1435" s="8"/>
      <c r="H1435" s="8"/>
      <c r="I1435" s="7"/>
      <c r="J1435" s="5"/>
    </row>
    <row x14ac:dyDescent="0.25" r="1436" customHeight="1" ht="18.75">
      <c r="A14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36" s="7">
        <v>4517737</v>
      </c>
      <c r="C1436" s="7"/>
      <c r="D1436" s="7">
        <v>4</v>
      </c>
      <c r="E1436" s="7">
        <v>4132</v>
      </c>
      <c r="F1436" s="8" t="s">
        <v>9</v>
      </c>
      <c r="G1436" s="8"/>
      <c r="H1436" s="8"/>
      <c r="I1436" s="7"/>
      <c r="J1436" s="5"/>
    </row>
    <row x14ac:dyDescent="0.25" r="1437" customHeight="1" ht="18.75">
      <c r="A14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37" s="7">
        <v>4523159</v>
      </c>
      <c r="C1437" s="7"/>
      <c r="D1437" s="7">
        <v>4</v>
      </c>
      <c r="E1437" s="7">
        <v>4132</v>
      </c>
      <c r="F1437" s="8" t="s">
        <v>9</v>
      </c>
      <c r="G1437" s="8"/>
      <c r="H1437" s="8"/>
      <c r="I1437" s="7"/>
      <c r="J1437" s="5"/>
    </row>
    <row x14ac:dyDescent="0.25" r="1438" customHeight="1" ht="18.75">
      <c r="A14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38" s="7">
        <v>4550937</v>
      </c>
      <c r="C1438" s="7"/>
      <c r="D1438" s="7">
        <v>4</v>
      </c>
      <c r="E1438" s="7">
        <v>4132</v>
      </c>
      <c r="F1438" s="8" t="s">
        <v>9</v>
      </c>
      <c r="G1438" s="8"/>
      <c r="H1438" s="8"/>
      <c r="I1438" s="7"/>
      <c r="J1438" s="5"/>
    </row>
    <row x14ac:dyDescent="0.25" r="1439" customHeight="1" ht="18.75">
      <c r="A14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39" s="7">
        <v>4585146</v>
      </c>
      <c r="C1439" s="10"/>
      <c r="D1439" s="7">
        <v>1</v>
      </c>
      <c r="E1439" s="7">
        <v>4132</v>
      </c>
      <c r="F1439" s="8" t="s">
        <v>9</v>
      </c>
      <c r="G1439" s="9"/>
      <c r="H1439" s="9"/>
      <c r="I1439" s="7"/>
      <c r="J1439" s="5"/>
    </row>
    <row x14ac:dyDescent="0.25" r="1440" customHeight="1" ht="18.75">
      <c r="A14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40" s="7">
        <v>6045988</v>
      </c>
      <c r="C1440" s="7"/>
      <c r="D1440" s="7">
        <v>1</v>
      </c>
      <c r="E1440" s="7">
        <v>4132</v>
      </c>
      <c r="F1440" s="8" t="s">
        <v>9</v>
      </c>
      <c r="G1440" s="8"/>
      <c r="H1440" s="8"/>
      <c r="I1440" s="7"/>
      <c r="J1440" s="5"/>
    </row>
    <row x14ac:dyDescent="0.25" r="1441" customHeight="1" ht="18.75">
      <c r="A14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41" s="7">
        <v>6102964</v>
      </c>
      <c r="C1441" s="10"/>
      <c r="D1441" s="7">
        <v>1</v>
      </c>
      <c r="E1441" s="7">
        <v>4132</v>
      </c>
      <c r="F1441" s="9"/>
      <c r="G1441" s="9"/>
      <c r="H1441" s="8" t="s">
        <v>14</v>
      </c>
      <c r="I1441" s="7"/>
      <c r="J1441" s="5"/>
    </row>
    <row x14ac:dyDescent="0.25" r="1442" customHeight="1" ht="18.75">
      <c r="A14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42" s="7">
        <v>6178922</v>
      </c>
      <c r="C1442" s="7"/>
      <c r="D1442" s="7">
        <v>1</v>
      </c>
      <c r="E1442" s="7">
        <v>4132</v>
      </c>
      <c r="F1442" s="8" t="s">
        <v>9</v>
      </c>
      <c r="G1442" s="8"/>
      <c r="H1442" s="8"/>
      <c r="I1442" s="7"/>
      <c r="J1442" s="5"/>
    </row>
    <row x14ac:dyDescent="0.25" r="1443" customHeight="1" ht="18.75">
      <c r="A14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43" s="7">
        <v>6178922</v>
      </c>
      <c r="C1443" s="7"/>
      <c r="D1443" s="7">
        <v>1</v>
      </c>
      <c r="E1443" s="7">
        <v>4132</v>
      </c>
      <c r="F1443" s="8" t="s">
        <v>9</v>
      </c>
      <c r="G1443" s="8"/>
      <c r="H1443" s="8"/>
      <c r="I1443" s="7"/>
      <c r="J1443" s="5"/>
    </row>
    <row x14ac:dyDescent="0.25" r="1444" customHeight="1" ht="18.75">
      <c r="A14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44" s="7">
        <v>6240216</v>
      </c>
      <c r="C1444" s="7"/>
      <c r="D1444" s="7">
        <v>1</v>
      </c>
      <c r="E1444" s="7">
        <v>4132</v>
      </c>
      <c r="F1444" s="8" t="s">
        <v>9</v>
      </c>
      <c r="G1444" s="8"/>
      <c r="H1444" s="8"/>
      <c r="I1444" s="7"/>
      <c r="J1444" s="5"/>
    </row>
    <row x14ac:dyDescent="0.25" r="1445" customHeight="1" ht="18.75">
      <c r="A14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45" s="7">
        <v>6245195</v>
      </c>
      <c r="C1445" s="10"/>
      <c r="D1445" s="7">
        <v>1</v>
      </c>
      <c r="E1445" s="7">
        <v>4132</v>
      </c>
      <c r="F1445" s="9"/>
      <c r="G1445" s="9"/>
      <c r="H1445" s="9"/>
      <c r="I1445" s="7"/>
      <c r="J1445" s="5"/>
    </row>
    <row x14ac:dyDescent="0.25" r="1446" customHeight="1" ht="18.75">
      <c r="A14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46" s="7">
        <v>6245307</v>
      </c>
      <c r="C1446" s="7"/>
      <c r="D1446" s="7">
        <v>1</v>
      </c>
      <c r="E1446" s="7">
        <v>4132</v>
      </c>
      <c r="F1446" s="8" t="s">
        <v>9</v>
      </c>
      <c r="G1446" s="8"/>
      <c r="H1446" s="8"/>
      <c r="I1446" s="7"/>
      <c r="J1446" s="5"/>
    </row>
    <row x14ac:dyDescent="0.25" r="1447" customHeight="1" ht="18.75">
      <c r="A14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47" s="7">
        <v>6266251</v>
      </c>
      <c r="C1447" s="10"/>
      <c r="D1447" s="7">
        <v>1</v>
      </c>
      <c r="E1447" s="7">
        <v>4132</v>
      </c>
      <c r="F1447" s="8" t="s">
        <v>9</v>
      </c>
      <c r="G1447" s="9"/>
      <c r="H1447" s="9"/>
      <c r="I1447" s="7"/>
      <c r="J1447" s="5"/>
    </row>
    <row x14ac:dyDescent="0.25" r="1448" customHeight="1" ht="18.75">
      <c r="A14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48" s="7">
        <v>6279881</v>
      </c>
      <c r="C1448" s="7"/>
      <c r="D1448" s="7">
        <v>1</v>
      </c>
      <c r="E1448" s="7">
        <v>4132</v>
      </c>
      <c r="F1448" s="8" t="s">
        <v>9</v>
      </c>
      <c r="G1448" s="8"/>
      <c r="H1448" s="8"/>
      <c r="I1448" s="7"/>
      <c r="J1448" s="5"/>
    </row>
    <row x14ac:dyDescent="0.25" r="1449" customHeight="1" ht="18.75">
      <c r="A14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49" s="7">
        <v>6279883</v>
      </c>
      <c r="C1449" s="7"/>
      <c r="D1449" s="7">
        <v>1</v>
      </c>
      <c r="E1449" s="7">
        <v>4132</v>
      </c>
      <c r="F1449" s="8" t="s">
        <v>9</v>
      </c>
      <c r="G1449" s="8" t="s">
        <v>80</v>
      </c>
      <c r="H1449" s="8"/>
      <c r="I1449" s="7"/>
      <c r="J1449" s="5"/>
    </row>
    <row x14ac:dyDescent="0.25" r="1450" customHeight="1" ht="18.75">
      <c r="A14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50" s="7">
        <v>6281998</v>
      </c>
      <c r="C1450" s="7"/>
      <c r="D1450" s="7">
        <v>1</v>
      </c>
      <c r="E1450" s="7">
        <v>4132</v>
      </c>
      <c r="F1450" s="8" t="s">
        <v>9</v>
      </c>
      <c r="G1450" s="8"/>
      <c r="H1450" s="8"/>
      <c r="I1450" s="7"/>
      <c r="J1450" s="5"/>
    </row>
    <row x14ac:dyDescent="0.25" r="1451" customHeight="1" ht="18.75">
      <c r="A14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51" s="7">
        <v>6284699</v>
      </c>
      <c r="C1451" s="7"/>
      <c r="D1451" s="7">
        <v>2</v>
      </c>
      <c r="E1451" s="7">
        <v>4132</v>
      </c>
      <c r="F1451" s="8" t="s">
        <v>9</v>
      </c>
      <c r="G1451" s="8"/>
      <c r="H1451" s="8"/>
      <c r="I1451" s="7"/>
      <c r="J1451" s="5"/>
    </row>
    <row x14ac:dyDescent="0.25" r="1452" customHeight="1" ht="18.75">
      <c r="A14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52" s="7">
        <v>6289522</v>
      </c>
      <c r="C1452" s="7"/>
      <c r="D1452" s="7">
        <v>1</v>
      </c>
      <c r="E1452" s="7">
        <v>4132</v>
      </c>
      <c r="F1452" s="8"/>
      <c r="G1452" s="8"/>
      <c r="H1452" s="8"/>
      <c r="I1452" s="7"/>
      <c r="J1452" s="5"/>
    </row>
    <row x14ac:dyDescent="0.25" r="1453" customHeight="1" ht="18.75">
      <c r="A14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53" s="7">
        <v>6292172</v>
      </c>
      <c r="C1453" s="10"/>
      <c r="D1453" s="7">
        <v>1</v>
      </c>
      <c r="E1453" s="7">
        <v>4132</v>
      </c>
      <c r="F1453" s="8" t="s">
        <v>9</v>
      </c>
      <c r="G1453" s="9"/>
      <c r="H1453" s="9"/>
      <c r="I1453" s="7"/>
      <c r="J1453" s="5"/>
    </row>
    <row x14ac:dyDescent="0.25" r="1454" customHeight="1" ht="18.75">
      <c r="A14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54" s="7">
        <v>6299413</v>
      </c>
      <c r="C1454" s="10"/>
      <c r="D1454" s="7">
        <v>1</v>
      </c>
      <c r="E1454" s="7">
        <v>4132</v>
      </c>
      <c r="F1454" s="8" t="s">
        <v>9</v>
      </c>
      <c r="G1454" s="9"/>
      <c r="H1454" s="9"/>
      <c r="I1454" s="7"/>
      <c r="J1454" s="5"/>
    </row>
    <row x14ac:dyDescent="0.25" r="1455" customHeight="1" ht="18.75">
      <c r="A14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55" s="7">
        <v>6321769</v>
      </c>
      <c r="C1455" s="7"/>
      <c r="D1455" s="7">
        <v>1</v>
      </c>
      <c r="E1455" s="7">
        <v>4132</v>
      </c>
      <c r="F1455" s="8" t="s">
        <v>9</v>
      </c>
      <c r="G1455" s="8"/>
      <c r="H1455" s="8"/>
      <c r="I1455" s="7"/>
      <c r="J1455" s="5"/>
    </row>
    <row x14ac:dyDescent="0.25" r="1456" customHeight="1" ht="18.75">
      <c r="A14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56" s="7">
        <v>6330189</v>
      </c>
      <c r="C1456" s="7"/>
      <c r="D1456" s="7">
        <v>2</v>
      </c>
      <c r="E1456" s="7">
        <v>4132</v>
      </c>
      <c r="F1456" s="8" t="s">
        <v>9</v>
      </c>
      <c r="G1456" s="8"/>
      <c r="H1456" s="8"/>
      <c r="I1456" s="7"/>
      <c r="J1456" s="5"/>
    </row>
    <row x14ac:dyDescent="0.25" r="1457" customHeight="1" ht="18.75">
      <c r="A14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57" s="7">
        <v>6330189</v>
      </c>
      <c r="C1457" s="7"/>
      <c r="D1457" s="7">
        <v>1</v>
      </c>
      <c r="E1457" s="7">
        <v>4132</v>
      </c>
      <c r="F1457" s="8" t="s">
        <v>9</v>
      </c>
      <c r="G1457" s="8"/>
      <c r="H1457" s="8"/>
      <c r="I1457" s="7"/>
      <c r="J1457" s="5"/>
    </row>
    <row x14ac:dyDescent="0.25" r="1458" customHeight="1" ht="18.75">
      <c r="A14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58" s="7">
        <v>6335192</v>
      </c>
      <c r="C1458" s="10"/>
      <c r="D1458" s="7">
        <v>1</v>
      </c>
      <c r="E1458" s="7">
        <v>4132</v>
      </c>
      <c r="F1458" s="8" t="s">
        <v>9</v>
      </c>
      <c r="G1458" s="9"/>
      <c r="H1458" s="9"/>
      <c r="I1458" s="7"/>
      <c r="J1458" s="5"/>
    </row>
    <row x14ac:dyDescent="0.25" r="1459" customHeight="1" ht="18.75">
      <c r="A14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59" s="7">
        <v>6380605</v>
      </c>
      <c r="C1459" s="10"/>
      <c r="D1459" s="7">
        <v>1</v>
      </c>
      <c r="E1459" s="7">
        <v>4132</v>
      </c>
      <c r="F1459" s="8" t="s">
        <v>9</v>
      </c>
      <c r="G1459" s="9"/>
      <c r="H1459" s="9"/>
      <c r="I1459" s="7"/>
      <c r="J1459" s="5"/>
    </row>
    <row x14ac:dyDescent="0.25" r="1460" customHeight="1" ht="18.75">
      <c r="A14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60" s="7">
        <v>6385882</v>
      </c>
      <c r="C1460" s="7"/>
      <c r="D1460" s="7">
        <v>2</v>
      </c>
      <c r="E1460" s="7">
        <v>4132</v>
      </c>
      <c r="F1460" s="8" t="s">
        <v>9</v>
      </c>
      <c r="G1460" s="9"/>
      <c r="H1460" s="8"/>
      <c r="I1460" s="7"/>
      <c r="J1460" s="5"/>
    </row>
    <row x14ac:dyDescent="0.25" r="1461" customHeight="1" ht="18.75">
      <c r="A14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61" s="7">
        <v>6405989</v>
      </c>
      <c r="C1461" s="10"/>
      <c r="D1461" s="7">
        <v>1</v>
      </c>
      <c r="E1461" s="7">
        <v>4132</v>
      </c>
      <c r="F1461" s="8" t="s">
        <v>9</v>
      </c>
      <c r="G1461" s="9"/>
      <c r="H1461" s="8" t="s">
        <v>56</v>
      </c>
      <c r="I1461" s="7"/>
      <c r="J1461" s="5"/>
    </row>
    <row x14ac:dyDescent="0.25" r="1462" customHeight="1" ht="18.75">
      <c r="A14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62" s="7">
        <v>362426</v>
      </c>
      <c r="C1462" s="7"/>
      <c r="D1462" s="7">
        <v>1</v>
      </c>
      <c r="E1462" s="7">
        <v>4222</v>
      </c>
      <c r="F1462" s="8" t="s">
        <v>9</v>
      </c>
      <c r="G1462" s="8"/>
      <c r="H1462" s="8"/>
      <c r="I1462" s="7"/>
      <c r="J1462" s="5"/>
    </row>
    <row x14ac:dyDescent="0.25" r="1463" customHeight="1" ht="18.75">
      <c r="A14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63" s="7">
        <v>663626</v>
      </c>
      <c r="C1463" s="7"/>
      <c r="D1463" s="7">
        <v>1</v>
      </c>
      <c r="E1463" s="7">
        <v>4222</v>
      </c>
      <c r="F1463" s="8" t="s">
        <v>9</v>
      </c>
      <c r="G1463" s="8"/>
      <c r="H1463" s="8"/>
      <c r="I1463" s="7"/>
      <c r="J1463" s="5"/>
    </row>
    <row x14ac:dyDescent="0.25" r="1464" customHeight="1" ht="18.75">
      <c r="A14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64" s="7">
        <v>4114309</v>
      </c>
      <c r="C1464" s="7"/>
      <c r="D1464" s="7">
        <v>1</v>
      </c>
      <c r="E1464" s="7">
        <v>4222</v>
      </c>
      <c r="F1464" s="8" t="s">
        <v>9</v>
      </c>
      <c r="G1464" s="8"/>
      <c r="H1464" s="8"/>
      <c r="I1464" s="7"/>
      <c r="J1464" s="5"/>
    </row>
    <row x14ac:dyDescent="0.25" r="1465" customHeight="1" ht="18.75">
      <c r="A14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65" s="7">
        <v>4164037</v>
      </c>
      <c r="C1465" s="7"/>
      <c r="D1465" s="7">
        <v>1</v>
      </c>
      <c r="E1465" s="7">
        <v>4222</v>
      </c>
      <c r="F1465" s="8" t="s">
        <v>9</v>
      </c>
      <c r="G1465" s="8"/>
      <c r="H1465" s="8"/>
      <c r="I1465" s="7"/>
      <c r="J1465" s="5"/>
    </row>
    <row x14ac:dyDescent="0.25" r="1466" customHeight="1" ht="18.75">
      <c r="A14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66" s="7">
        <v>4211056</v>
      </c>
      <c r="C1466" s="7"/>
      <c r="D1466" s="7">
        <v>1</v>
      </c>
      <c r="E1466" s="7">
        <v>4222</v>
      </c>
      <c r="F1466" s="8" t="s">
        <v>9</v>
      </c>
      <c r="G1466" s="8"/>
      <c r="H1466" s="8"/>
      <c r="I1466" s="7"/>
      <c r="J1466" s="5"/>
    </row>
    <row x14ac:dyDescent="0.25" r="1467" customHeight="1" ht="18.75">
      <c r="A14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67" s="7">
        <v>4211412</v>
      </c>
      <c r="C1467" s="7">
        <v>70800</v>
      </c>
      <c r="D1467" s="7">
        <v>3</v>
      </c>
      <c r="E1467" s="7">
        <v>4222</v>
      </c>
      <c r="F1467" s="8" t="s">
        <v>9</v>
      </c>
      <c r="G1467" s="8" t="s">
        <v>10</v>
      </c>
      <c r="H1467" s="8" t="s">
        <v>72</v>
      </c>
      <c r="I1467" s="7"/>
      <c r="J1467" s="5"/>
    </row>
    <row x14ac:dyDescent="0.25" r="1468" customHeight="1" ht="18.75">
      <c r="A14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68" s="7">
        <v>4211541</v>
      </c>
      <c r="C1468" s="10"/>
      <c r="D1468" s="7">
        <v>1</v>
      </c>
      <c r="E1468" s="7">
        <v>4222</v>
      </c>
      <c r="F1468" s="8" t="s">
        <v>9</v>
      </c>
      <c r="G1468" s="9"/>
      <c r="H1468" s="9"/>
      <c r="I1468" s="7"/>
      <c r="J1468" s="5"/>
    </row>
    <row x14ac:dyDescent="0.25" r="1469" customHeight="1" ht="18.75">
      <c r="A14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69" s="7">
        <v>6429552</v>
      </c>
      <c r="C1469" s="7">
        <v>60007</v>
      </c>
      <c r="D1469" s="7">
        <v>1</v>
      </c>
      <c r="E1469" s="7">
        <v>4222</v>
      </c>
      <c r="F1469" s="8" t="s">
        <v>9</v>
      </c>
      <c r="G1469" s="8" t="s">
        <v>10</v>
      </c>
      <c r="H1469" s="8" t="s">
        <v>14</v>
      </c>
      <c r="I1469" s="7"/>
      <c r="J1469" s="5"/>
    </row>
    <row x14ac:dyDescent="0.25" r="1470" customHeight="1" ht="18.75">
      <c r="A14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70" s="7">
        <v>4542131</v>
      </c>
      <c r="C1470" s="7"/>
      <c r="D1470" s="7">
        <v>1</v>
      </c>
      <c r="E1470" s="7">
        <v>4222</v>
      </c>
      <c r="F1470" s="8" t="s">
        <v>9</v>
      </c>
      <c r="G1470" s="8"/>
      <c r="H1470" s="8"/>
      <c r="I1470" s="7"/>
      <c r="J1470" s="5"/>
    </row>
    <row x14ac:dyDescent="0.25" r="1471" customHeight="1" ht="18.75">
      <c r="A147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71" s="7">
        <v>4611883</v>
      </c>
      <c r="C1471" s="7"/>
      <c r="D1471" s="7">
        <v>1</v>
      </c>
      <c r="E1471" s="7">
        <v>4222</v>
      </c>
      <c r="F1471" s="8" t="s">
        <v>9</v>
      </c>
      <c r="G1471" s="8"/>
      <c r="H1471" s="8"/>
      <c r="I1471" s="7"/>
      <c r="J1471" s="5"/>
    </row>
    <row x14ac:dyDescent="0.25" r="1472" customHeight="1" ht="18.75">
      <c r="A1472" s="8" t="s">
        <v>62</v>
      </c>
      <c r="B1472" s="7">
        <v>6092572</v>
      </c>
      <c r="C1472" s="7"/>
      <c r="D1472" s="7">
        <v>2</v>
      </c>
      <c r="E1472" s="7">
        <v>4222</v>
      </c>
      <c r="F1472" s="8" t="s">
        <v>9</v>
      </c>
      <c r="G1472" s="8" t="s">
        <v>10</v>
      </c>
      <c r="H1472" s="8"/>
      <c r="I1472" s="7"/>
      <c r="J1472" s="5"/>
    </row>
    <row x14ac:dyDescent="0.25" r="1473" customHeight="1" ht="18.75">
      <c r="A147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73" s="7">
        <v>6116608</v>
      </c>
      <c r="C1473" s="7"/>
      <c r="D1473" s="7">
        <v>1</v>
      </c>
      <c r="E1473" s="7">
        <v>4222</v>
      </c>
      <c r="F1473" s="8" t="s">
        <v>9</v>
      </c>
      <c r="G1473" s="8"/>
      <c r="H1473" s="8"/>
      <c r="I1473" s="7"/>
      <c r="J1473" s="5"/>
    </row>
    <row x14ac:dyDescent="0.25" r="1474" customHeight="1" ht="18.75">
      <c r="A147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74" s="7">
        <v>6173105</v>
      </c>
      <c r="C1474" s="7"/>
      <c r="D1474" s="7">
        <v>1</v>
      </c>
      <c r="E1474" s="7">
        <v>4222</v>
      </c>
      <c r="F1474" s="8" t="s">
        <v>9</v>
      </c>
      <c r="G1474" s="8"/>
      <c r="H1474" s="8"/>
      <c r="I1474" s="7"/>
      <c r="J1474" s="5"/>
    </row>
    <row x14ac:dyDescent="0.25" r="1475" customHeight="1" ht="18.75">
      <c r="A147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75" s="7">
        <v>6240225</v>
      </c>
      <c r="C1475" s="7"/>
      <c r="D1475" s="7">
        <v>1</v>
      </c>
      <c r="E1475" s="7">
        <v>4222</v>
      </c>
      <c r="F1475" s="8" t="s">
        <v>9</v>
      </c>
      <c r="G1475" s="8"/>
      <c r="H1475" s="8"/>
      <c r="I1475" s="7"/>
      <c r="J1475" s="5"/>
    </row>
    <row x14ac:dyDescent="0.25" r="1476" customHeight="1" ht="18.75">
      <c r="A147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76" s="7">
        <v>6245256</v>
      </c>
      <c r="C1476" s="7"/>
      <c r="D1476" s="7">
        <v>1</v>
      </c>
      <c r="E1476" s="7">
        <v>4222</v>
      </c>
      <c r="F1476" s="8" t="s">
        <v>9</v>
      </c>
      <c r="G1476" s="8"/>
      <c r="H1476" s="8"/>
      <c r="I1476" s="7"/>
      <c r="J1476" s="5"/>
    </row>
    <row x14ac:dyDescent="0.25" r="1477" customHeight="1" ht="18.75">
      <c r="A147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77" s="7">
        <v>6109684</v>
      </c>
      <c r="C1477" s="10"/>
      <c r="D1477" s="7">
        <v>1</v>
      </c>
      <c r="E1477" s="12">
        <v>399902097</v>
      </c>
      <c r="F1477" s="8" t="s">
        <v>9</v>
      </c>
      <c r="G1477" s="9"/>
      <c r="H1477" s="8" t="s">
        <v>23</v>
      </c>
      <c r="I1477" s="7"/>
      <c r="J1477" s="5"/>
    </row>
    <row x14ac:dyDescent="0.25" r="1478" customHeight="1" ht="18.75">
      <c r="A147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78" s="7">
        <v>4107765</v>
      </c>
      <c r="C1478" s="7">
        <v>8141</v>
      </c>
      <c r="D1478" s="7">
        <v>1</v>
      </c>
      <c r="E1478" s="7"/>
      <c r="F1478" s="8" t="s">
        <v>9</v>
      </c>
      <c r="G1478" s="8"/>
      <c r="H1478" s="8" t="s">
        <v>45</v>
      </c>
      <c r="I1478" s="7">
        <v>4210665</v>
      </c>
      <c r="J1478" s="5"/>
    </row>
    <row x14ac:dyDescent="0.25" r="1479" customHeight="1" ht="18.75">
      <c r="A147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79" s="7">
        <v>302026</v>
      </c>
      <c r="C1479" s="7">
        <v>8141</v>
      </c>
      <c r="D1479" s="7">
        <v>1</v>
      </c>
      <c r="E1479" s="12">
        <v>399902097</v>
      </c>
      <c r="F1479" s="8" t="s">
        <v>9</v>
      </c>
      <c r="G1479" s="8" t="s">
        <v>10</v>
      </c>
      <c r="H1479" s="8" t="s">
        <v>45</v>
      </c>
      <c r="I1479" s="7"/>
      <c r="J1479" s="5"/>
    </row>
    <row x14ac:dyDescent="0.25" r="1480" customHeight="1" ht="18.75">
      <c r="A148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80" s="7">
        <v>302301</v>
      </c>
      <c r="C1480" s="10"/>
      <c r="D1480" s="7">
        <v>1</v>
      </c>
      <c r="E1480" s="12">
        <v>399902097</v>
      </c>
      <c r="F1480" s="11" t="s">
        <v>9</v>
      </c>
      <c r="G1480" s="9"/>
      <c r="H1480" s="9"/>
      <c r="I1480" s="7"/>
      <c r="J1480" s="5"/>
    </row>
    <row x14ac:dyDescent="0.25" r="1481" customHeight="1" ht="18.75">
      <c r="A148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81" s="7">
        <v>366526</v>
      </c>
      <c r="C1481" s="10"/>
      <c r="D1481" s="7">
        <v>1</v>
      </c>
      <c r="E1481" s="7">
        <v>399902097</v>
      </c>
      <c r="F1481" s="9"/>
      <c r="G1481" s="9"/>
      <c r="H1481" s="9"/>
      <c r="I1481" s="7"/>
      <c r="J1481" s="5"/>
    </row>
    <row x14ac:dyDescent="0.25" r="1482" customHeight="1" ht="18.75">
      <c r="A148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82" s="7">
        <v>366621</v>
      </c>
      <c r="C1482" s="10"/>
      <c r="D1482" s="7">
        <v>1</v>
      </c>
      <c r="E1482" s="12">
        <v>399902097</v>
      </c>
      <c r="F1482" s="11"/>
      <c r="G1482" s="9"/>
      <c r="H1482" s="9"/>
      <c r="I1482" s="7"/>
      <c r="J1482" s="5"/>
    </row>
    <row x14ac:dyDescent="0.25" r="1483" customHeight="1" ht="18.75">
      <c r="A148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83" s="7">
        <v>366626</v>
      </c>
      <c r="C1483" s="10"/>
      <c r="D1483" s="7">
        <v>2</v>
      </c>
      <c r="E1483" s="12">
        <v>399902097</v>
      </c>
      <c r="F1483" s="11"/>
      <c r="G1483" s="9"/>
      <c r="H1483" s="9"/>
      <c r="I1483" s="7"/>
      <c r="J1483" s="5"/>
    </row>
    <row x14ac:dyDescent="0.25" r="1484" customHeight="1" ht="18.75">
      <c r="A148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84" s="7">
        <v>371021</v>
      </c>
      <c r="C1484" s="10"/>
      <c r="D1484" s="7">
        <v>2</v>
      </c>
      <c r="E1484" s="12">
        <v>399902097</v>
      </c>
      <c r="F1484" s="11"/>
      <c r="G1484" s="9"/>
      <c r="H1484" s="9"/>
      <c r="I1484" s="7"/>
      <c r="J1484" s="5"/>
    </row>
    <row x14ac:dyDescent="0.25" r="1485" customHeight="1" ht="18.75">
      <c r="A148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85" s="7">
        <v>383226</v>
      </c>
      <c r="C1485" s="10"/>
      <c r="D1485" s="10"/>
      <c r="E1485" s="12">
        <v>399902097</v>
      </c>
      <c r="F1485" s="11"/>
      <c r="G1485" s="9"/>
      <c r="H1485" s="9"/>
      <c r="I1485" s="7"/>
      <c r="J1485" s="5"/>
    </row>
    <row x14ac:dyDescent="0.25" r="1486" customHeight="1" ht="18.75">
      <c r="A148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86" s="7">
        <v>663601</v>
      </c>
      <c r="C1486" s="10"/>
      <c r="D1486" s="7">
        <v>2</v>
      </c>
      <c r="E1486" s="7">
        <v>399902097</v>
      </c>
      <c r="F1486" s="9"/>
      <c r="G1486" s="9"/>
      <c r="H1486" s="9"/>
      <c r="I1486" s="7"/>
      <c r="J1486" s="5"/>
    </row>
    <row x14ac:dyDescent="0.25" r="1487" customHeight="1" ht="18.75">
      <c r="A148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87" s="7">
        <v>4183060</v>
      </c>
      <c r="C1487" s="7"/>
      <c r="D1487" s="7">
        <v>3</v>
      </c>
      <c r="E1487" s="7">
        <v>399902097</v>
      </c>
      <c r="F1487" s="8" t="s">
        <v>9</v>
      </c>
      <c r="G1487" s="8"/>
      <c r="H1487" s="8"/>
      <c r="I1487" s="7"/>
      <c r="J1487" s="5"/>
    </row>
    <row x14ac:dyDescent="0.25" r="1488" customHeight="1" ht="18.75">
      <c r="A148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88" s="7">
        <v>4185620</v>
      </c>
      <c r="C1488" s="10"/>
      <c r="D1488" s="7">
        <v>1</v>
      </c>
      <c r="E1488" s="7">
        <v>399902097</v>
      </c>
      <c r="F1488" s="9"/>
      <c r="G1488" s="9"/>
      <c r="H1488" s="9"/>
      <c r="I1488" s="7"/>
      <c r="J1488" s="5"/>
    </row>
    <row x14ac:dyDescent="0.25" r="1489" customHeight="1" ht="18.75">
      <c r="A148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89" s="7">
        <v>6276993</v>
      </c>
      <c r="C1489" s="7">
        <v>8104</v>
      </c>
      <c r="D1489" s="7">
        <v>1</v>
      </c>
      <c r="E1489" s="10"/>
      <c r="F1489" s="8" t="s">
        <v>9</v>
      </c>
      <c r="G1489" s="9"/>
      <c r="H1489" s="8" t="s">
        <v>48</v>
      </c>
      <c r="I1489" s="7"/>
      <c r="J1489" s="5"/>
    </row>
    <row x14ac:dyDescent="0.25" r="1490" customHeight="1" ht="18.75">
      <c r="A149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90" s="7">
        <v>4211064</v>
      </c>
      <c r="C1490" s="7">
        <v>8104</v>
      </c>
      <c r="D1490" s="7">
        <v>1</v>
      </c>
      <c r="E1490" s="7"/>
      <c r="F1490" s="8" t="s">
        <v>9</v>
      </c>
      <c r="G1490" s="8"/>
      <c r="H1490" s="8" t="s">
        <v>48</v>
      </c>
      <c r="I1490" s="7"/>
      <c r="J1490" s="5"/>
    </row>
    <row x14ac:dyDescent="0.25" r="1491" customHeight="1" ht="18.75">
      <c r="A149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91" s="7">
        <v>4144024</v>
      </c>
      <c r="C1491" s="7">
        <v>8104</v>
      </c>
      <c r="D1491" s="7"/>
      <c r="E1491" s="7">
        <v>4526</v>
      </c>
      <c r="F1491" s="8" t="s">
        <v>9</v>
      </c>
      <c r="G1491" s="8"/>
      <c r="H1491" s="8" t="s">
        <v>48</v>
      </c>
      <c r="I1491" s="7"/>
      <c r="J1491" s="5"/>
    </row>
    <row x14ac:dyDescent="0.25" r="1492" customHeight="1" ht="18.75">
      <c r="A149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92" s="20">
        <v>4211096</v>
      </c>
      <c r="C1492" s="7">
        <v>8104</v>
      </c>
      <c r="D1492" s="7">
        <v>1</v>
      </c>
      <c r="E1492" s="7">
        <v>399902097</v>
      </c>
      <c r="F1492" s="8" t="s">
        <v>9</v>
      </c>
      <c r="G1492" s="8" t="s">
        <v>10</v>
      </c>
      <c r="H1492" s="8" t="s">
        <v>48</v>
      </c>
      <c r="I1492" s="7"/>
      <c r="J1492" s="5"/>
    </row>
    <row x14ac:dyDescent="0.25" r="1493" customHeight="1" ht="18.75">
      <c r="A149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93" s="20">
        <v>4211096</v>
      </c>
      <c r="C1493" s="10"/>
      <c r="D1493" s="7">
        <v>1</v>
      </c>
      <c r="E1493" s="7">
        <v>399902097</v>
      </c>
      <c r="F1493" s="8" t="s">
        <v>9</v>
      </c>
      <c r="G1493" s="9"/>
      <c r="H1493" s="9"/>
      <c r="I1493" s="7"/>
      <c r="J1493" s="5"/>
    </row>
    <row x14ac:dyDescent="0.25" r="1494" customHeight="1" ht="18.75">
      <c r="A149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94" s="7">
        <v>4211133</v>
      </c>
      <c r="C1494" s="10"/>
      <c r="D1494" s="7">
        <v>2</v>
      </c>
      <c r="E1494" s="7">
        <v>399902097</v>
      </c>
      <c r="F1494" s="9"/>
      <c r="G1494" s="9"/>
      <c r="H1494" s="9"/>
      <c r="I1494" s="7"/>
      <c r="J1494" s="5"/>
    </row>
    <row x14ac:dyDescent="0.25" r="1495" customHeight="1" ht="18.75">
      <c r="A149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95" s="7">
        <v>4211183</v>
      </c>
      <c r="C1495" s="10"/>
      <c r="D1495" s="10"/>
      <c r="E1495" s="12">
        <v>399902097</v>
      </c>
      <c r="F1495" s="9"/>
      <c r="G1495" s="9"/>
      <c r="H1495" s="9"/>
      <c r="I1495" s="7"/>
      <c r="J1495" s="5"/>
    </row>
    <row x14ac:dyDescent="0.25" r="1496" customHeight="1" ht="18.75">
      <c r="A149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96" s="7">
        <v>4211512</v>
      </c>
      <c r="C1496" s="10"/>
      <c r="D1496" s="7">
        <v>1</v>
      </c>
      <c r="E1496" s="12">
        <v>399902097</v>
      </c>
      <c r="F1496" s="9"/>
      <c r="G1496" s="9"/>
      <c r="H1496" s="9"/>
      <c r="I1496" s="7"/>
      <c r="J1496" s="5"/>
    </row>
    <row x14ac:dyDescent="0.25" r="1497" customHeight="1" ht="18.75">
      <c r="A149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97" s="7">
        <v>4249563</v>
      </c>
      <c r="C1497" s="10"/>
      <c r="D1497" s="7">
        <v>2</v>
      </c>
      <c r="E1497" s="12">
        <v>399902097</v>
      </c>
      <c r="F1497" s="9"/>
      <c r="G1497" s="9"/>
      <c r="H1497" s="9"/>
      <c r="I1497" s="7"/>
      <c r="J1497" s="5"/>
    </row>
    <row x14ac:dyDescent="0.25" r="1498" customHeight="1" ht="18.75">
      <c r="A149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98" s="7">
        <v>4539090</v>
      </c>
      <c r="C1498" s="10"/>
      <c r="D1498" s="7">
        <v>2</v>
      </c>
      <c r="E1498" s="12">
        <v>399902097</v>
      </c>
      <c r="F1498" s="9"/>
      <c r="G1498" s="9"/>
      <c r="H1498" s="9"/>
      <c r="I1498" s="7"/>
      <c r="J1498" s="5"/>
    </row>
    <row x14ac:dyDescent="0.25" r="1499" customHeight="1" ht="18.75">
      <c r="A149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499" s="7">
        <v>6045988</v>
      </c>
      <c r="C1499" s="10"/>
      <c r="D1499" s="7">
        <v>1</v>
      </c>
      <c r="E1499" s="12">
        <v>399902097</v>
      </c>
      <c r="F1499" s="9"/>
      <c r="G1499" s="9"/>
      <c r="H1499" s="9"/>
      <c r="I1499" s="7"/>
      <c r="J1499" s="5"/>
    </row>
    <row x14ac:dyDescent="0.25" r="1500" customHeight="1" ht="18.75">
      <c r="A150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00" s="7">
        <v>6132299</v>
      </c>
      <c r="C1500" s="10"/>
      <c r="D1500" s="7">
        <v>3</v>
      </c>
      <c r="E1500" s="12">
        <v>399902097</v>
      </c>
      <c r="F1500" s="9"/>
      <c r="G1500" s="9"/>
      <c r="H1500" s="9"/>
      <c r="I1500" s="7"/>
      <c r="J1500" s="5"/>
    </row>
    <row x14ac:dyDescent="0.25" r="1501" customHeight="1" ht="18.75">
      <c r="A150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01" s="7">
        <v>6292172</v>
      </c>
      <c r="C1501" s="10"/>
      <c r="D1501" s="7">
        <v>2</v>
      </c>
      <c r="E1501" s="12">
        <v>399902097</v>
      </c>
      <c r="F1501" s="9"/>
      <c r="G1501" s="9"/>
      <c r="H1501" s="9"/>
      <c r="I1501" s="7"/>
      <c r="J1501" s="5"/>
    </row>
    <row x14ac:dyDescent="0.25" r="1502" customHeight="1" ht="18.75">
      <c r="A150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02" s="7">
        <v>6347293</v>
      </c>
      <c r="C1502" s="10"/>
      <c r="D1502" s="7">
        <v>2</v>
      </c>
      <c r="E1502" s="12">
        <v>399902097</v>
      </c>
      <c r="F1502" s="9"/>
      <c r="G1502" s="9"/>
      <c r="H1502" s="9"/>
      <c r="I1502" s="7"/>
      <c r="J1502" s="5"/>
    </row>
    <row x14ac:dyDescent="0.25" r="1503" customHeight="1" ht="18.75">
      <c r="A150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03" s="7">
        <v>6347293</v>
      </c>
      <c r="C1503" s="10"/>
      <c r="D1503" s="10"/>
      <c r="E1503" s="12">
        <v>399902097</v>
      </c>
      <c r="F1503" s="9"/>
      <c r="G1503" s="9"/>
      <c r="H1503" s="9"/>
      <c r="I1503" s="7"/>
      <c r="J1503" s="5"/>
    </row>
    <row x14ac:dyDescent="0.25" r="1504" customHeight="1" ht="18.75">
      <c r="A150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04" s="7">
        <v>6360043</v>
      </c>
      <c r="C1504" s="10"/>
      <c r="D1504" s="7">
        <v>2</v>
      </c>
      <c r="E1504" s="12">
        <v>399902097</v>
      </c>
      <c r="F1504" s="9"/>
      <c r="G1504" s="9"/>
      <c r="H1504" s="9"/>
      <c r="I1504" s="7"/>
      <c r="J1504" s="5"/>
    </row>
    <row x14ac:dyDescent="0.25" r="1505" customHeight="1" ht="18.75">
      <c r="A150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05" s="7">
        <v>6360111</v>
      </c>
      <c r="C1505" s="10"/>
      <c r="D1505" s="7">
        <v>1</v>
      </c>
      <c r="E1505" s="12">
        <v>399902097</v>
      </c>
      <c r="F1505" s="9"/>
      <c r="G1505" s="9"/>
      <c r="H1505" s="9"/>
      <c r="I1505" s="7"/>
      <c r="J1505" s="5"/>
    </row>
    <row x14ac:dyDescent="0.25" r="1506" customHeight="1" ht="18.75">
      <c r="A150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06" s="7">
        <v>6268955</v>
      </c>
      <c r="C1506" s="10"/>
      <c r="D1506" s="10"/>
      <c r="E1506" s="7" t="s">
        <v>81</v>
      </c>
      <c r="F1506" s="9"/>
      <c r="G1506" s="9"/>
      <c r="H1506" s="9"/>
      <c r="I1506" s="7"/>
      <c r="J1506" s="5"/>
    </row>
    <row x14ac:dyDescent="0.25" r="1507" customHeight="1" ht="18.75">
      <c r="A150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07" s="7">
        <v>4121921</v>
      </c>
      <c r="C1507" s="10"/>
      <c r="D1507" s="7">
        <v>2</v>
      </c>
      <c r="E1507" s="10"/>
      <c r="F1507" s="9"/>
      <c r="G1507" s="9"/>
      <c r="H1507" s="9"/>
      <c r="I1507" s="7"/>
      <c r="J1507" s="5"/>
    </row>
    <row x14ac:dyDescent="0.25" r="1508" customHeight="1" ht="18.75">
      <c r="A150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08" s="7">
        <v>4211466</v>
      </c>
      <c r="C1508" s="10"/>
      <c r="D1508" s="7">
        <v>3</v>
      </c>
      <c r="E1508" s="10"/>
      <c r="F1508" s="9"/>
      <c r="G1508" s="9"/>
      <c r="H1508" s="9"/>
      <c r="I1508" s="7"/>
      <c r="J1508" s="5"/>
    </row>
    <row x14ac:dyDescent="0.25" r="1509" customHeight="1" ht="18.75">
      <c r="A150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09" s="7">
        <v>6107827</v>
      </c>
      <c r="C1509" s="10"/>
      <c r="D1509" s="7">
        <v>1</v>
      </c>
      <c r="E1509" s="10"/>
      <c r="F1509" s="9"/>
      <c r="G1509" s="9"/>
      <c r="H1509" s="9"/>
      <c r="I1509" s="7"/>
      <c r="J1509" s="5"/>
    </row>
    <row x14ac:dyDescent="0.25" r="1510" customHeight="1" ht="18.75">
      <c r="A151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10" s="7">
        <v>6331222</v>
      </c>
      <c r="C1510" s="10"/>
      <c r="D1510" s="7">
        <v>1</v>
      </c>
      <c r="E1510" s="10"/>
      <c r="F1510" s="8" t="s">
        <v>9</v>
      </c>
      <c r="G1510" s="9"/>
      <c r="H1510" s="9"/>
      <c r="I1510" s="7"/>
      <c r="J1510" s="5"/>
    </row>
    <row x14ac:dyDescent="0.25" r="1511" customHeight="1" ht="18.75">
      <c r="A151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11" s="7">
        <v>6233610</v>
      </c>
      <c r="C1511" s="7" t="s">
        <v>77</v>
      </c>
      <c r="D1511" s="7">
        <v>1</v>
      </c>
      <c r="E1511" s="10"/>
      <c r="F1511" s="8" t="s">
        <v>12</v>
      </c>
      <c r="G1511" s="9"/>
      <c r="H1511" s="8" t="s">
        <v>82</v>
      </c>
      <c r="I1511" s="7"/>
      <c r="J1511" s="5"/>
    </row>
    <row x14ac:dyDescent="0.25" r="1512" customHeight="1" ht="18.75">
      <c r="A151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12" s="7">
        <v>6267083</v>
      </c>
      <c r="C1512" s="7" t="s">
        <v>77</v>
      </c>
      <c r="D1512" s="7">
        <v>1</v>
      </c>
      <c r="E1512" s="10"/>
      <c r="F1512" s="8" t="s">
        <v>12</v>
      </c>
      <c r="G1512" s="9"/>
      <c r="H1512" s="8" t="s">
        <v>82</v>
      </c>
      <c r="I1512" s="7"/>
      <c r="J1512" s="5"/>
    </row>
    <row x14ac:dyDescent="0.25" r="1513" customHeight="1" ht="18.75">
      <c r="A151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13" s="7">
        <v>6081658</v>
      </c>
      <c r="C1513" s="7" t="s">
        <v>83</v>
      </c>
      <c r="D1513" s="7">
        <v>1</v>
      </c>
      <c r="E1513" s="7">
        <v>4526</v>
      </c>
      <c r="F1513" s="8" t="s">
        <v>9</v>
      </c>
      <c r="G1513" s="8" t="s">
        <v>43</v>
      </c>
      <c r="H1513" s="8" t="s">
        <v>84</v>
      </c>
      <c r="I1513" s="7"/>
      <c r="J1513" s="5"/>
    </row>
    <row x14ac:dyDescent="0.25" r="1514" customHeight="1" ht="18.75">
      <c r="A151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14" s="7">
        <v>6088641</v>
      </c>
      <c r="C1514" s="7" t="s">
        <v>83</v>
      </c>
      <c r="D1514" s="7">
        <v>5</v>
      </c>
      <c r="E1514" s="7"/>
      <c r="F1514" s="8" t="s">
        <v>9</v>
      </c>
      <c r="G1514" s="8"/>
      <c r="H1514" s="8" t="s">
        <v>85</v>
      </c>
      <c r="I1514" s="7"/>
      <c r="J1514" s="5"/>
    </row>
    <row x14ac:dyDescent="0.25" r="1515" customHeight="1" ht="18.75">
      <c r="A151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15" s="7">
        <v>4649065</v>
      </c>
      <c r="C1515" s="7" t="s">
        <v>77</v>
      </c>
      <c r="D1515" s="7">
        <v>1</v>
      </c>
      <c r="E1515" s="10"/>
      <c r="F1515" s="8" t="s">
        <v>12</v>
      </c>
      <c r="G1515" s="9"/>
      <c r="H1515" s="8" t="s">
        <v>86</v>
      </c>
      <c r="I1515" s="7"/>
      <c r="J1515" s="5"/>
    </row>
    <row x14ac:dyDescent="0.25" r="1516" customHeight="1" ht="18.75">
      <c r="A151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16" s="7">
        <v>6289265</v>
      </c>
      <c r="C1516" s="10"/>
      <c r="D1516" s="7">
        <v>1</v>
      </c>
      <c r="E1516" s="7">
        <v>4526</v>
      </c>
      <c r="F1516" s="9"/>
      <c r="G1516" s="9"/>
      <c r="H1516" s="9"/>
      <c r="I1516" s="7"/>
      <c r="J1516" s="5"/>
    </row>
    <row x14ac:dyDescent="0.25" r="1517" customHeight="1" ht="18.75">
      <c r="A151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17" s="7">
        <v>6434764</v>
      </c>
      <c r="C1517" s="10"/>
      <c r="D1517" s="10"/>
      <c r="E1517" s="7">
        <v>4526</v>
      </c>
      <c r="F1517" s="9"/>
      <c r="G1517" s="9"/>
      <c r="H1517" s="9"/>
      <c r="I1517" s="7"/>
      <c r="J1517" s="5"/>
    </row>
    <row x14ac:dyDescent="0.25" r="1518" customHeight="1" ht="18.75">
      <c r="A151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18" s="21"/>
      <c r="C1518" s="10"/>
      <c r="D1518" s="10"/>
      <c r="E1518" s="10"/>
      <c r="F1518" s="9"/>
      <c r="G1518" s="9"/>
      <c r="H1518" s="9"/>
      <c r="I1518" s="7"/>
      <c r="J1518" s="5"/>
    </row>
    <row x14ac:dyDescent="0.25" r="1519" customHeight="1" ht="18.75">
      <c r="A151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19" s="21"/>
      <c r="C1519" s="10"/>
      <c r="D1519" s="10"/>
      <c r="E1519" s="10"/>
      <c r="F1519" s="9"/>
      <c r="G1519" s="9"/>
      <c r="H1519" s="9"/>
      <c r="I1519" s="7"/>
      <c r="J1519" s="5"/>
    </row>
    <row x14ac:dyDescent="0.25" r="1520" customHeight="1" ht="18.75">
      <c r="A152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20" s="21"/>
      <c r="C1520" s="10"/>
      <c r="D1520" s="10"/>
      <c r="E1520" s="10"/>
      <c r="F1520" s="9"/>
      <c r="G1520" s="9"/>
      <c r="H1520" s="9"/>
      <c r="I1520" s="7"/>
      <c r="J1520" s="5"/>
    </row>
    <row x14ac:dyDescent="0.25" r="1521" customHeight="1" ht="18.75">
      <c r="A152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21" s="21"/>
      <c r="C1521" s="10"/>
      <c r="D1521" s="10"/>
      <c r="E1521" s="10"/>
      <c r="F1521" s="9"/>
      <c r="G1521" s="9"/>
      <c r="H1521" s="9"/>
      <c r="I1521" s="7"/>
      <c r="J1521" s="5"/>
    </row>
    <row x14ac:dyDescent="0.25" r="1522" customHeight="1" ht="18.75">
      <c r="A152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22" s="21"/>
      <c r="C1522" s="10"/>
      <c r="D1522" s="10"/>
      <c r="E1522" s="10"/>
      <c r="F1522" s="9"/>
      <c r="G1522" s="9"/>
      <c r="H1522" s="9"/>
      <c r="I1522" s="7"/>
      <c r="J1522" s="5"/>
    </row>
    <row x14ac:dyDescent="0.25" r="1523" customHeight="1" ht="18.75">
      <c r="A152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23" s="21"/>
      <c r="C1523" s="10"/>
      <c r="D1523" s="10"/>
      <c r="E1523" s="10"/>
      <c r="F1523" s="9"/>
      <c r="G1523" s="9"/>
      <c r="H1523" s="9"/>
      <c r="I1523" s="7"/>
      <c r="J1523" s="5"/>
    </row>
    <row x14ac:dyDescent="0.25" r="1524" customHeight="1" ht="18.75">
      <c r="A152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24" s="21"/>
      <c r="C1524" s="10"/>
      <c r="D1524" s="10"/>
      <c r="E1524" s="10"/>
      <c r="F1524" s="9"/>
      <c r="G1524" s="9"/>
      <c r="H1524" s="9"/>
      <c r="I1524" s="7"/>
      <c r="J1524" s="5"/>
    </row>
    <row x14ac:dyDescent="0.25" r="1525" customHeight="1" ht="18.75">
      <c r="A152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25" s="21"/>
      <c r="C1525" s="10"/>
      <c r="D1525" s="10"/>
      <c r="E1525" s="10"/>
      <c r="F1525" s="9"/>
      <c r="G1525" s="9"/>
      <c r="H1525" s="9"/>
      <c r="I1525" s="7"/>
      <c r="J1525" s="5"/>
    </row>
    <row x14ac:dyDescent="0.25" r="1526" customHeight="1" ht="18.75">
      <c r="A152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26" s="21"/>
      <c r="C1526" s="10"/>
      <c r="D1526" s="10"/>
      <c r="E1526" s="10"/>
      <c r="F1526" s="9"/>
      <c r="G1526" s="9"/>
      <c r="H1526" s="9"/>
      <c r="I1526" s="7"/>
      <c r="J1526" s="5"/>
    </row>
    <row x14ac:dyDescent="0.25" r="1527" customHeight="1" ht="18.75">
      <c r="A152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27" s="21"/>
      <c r="C1527" s="10"/>
      <c r="D1527" s="10"/>
      <c r="E1527" s="10"/>
      <c r="F1527" s="9"/>
      <c r="G1527" s="9"/>
      <c r="H1527" s="9"/>
      <c r="I1527" s="7"/>
      <c r="J1527" s="5"/>
    </row>
    <row x14ac:dyDescent="0.25" r="1528" customHeight="1" ht="18.75">
      <c r="A152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28" s="21"/>
      <c r="C1528" s="10"/>
      <c r="D1528" s="10"/>
      <c r="E1528" s="10"/>
      <c r="F1528" s="9"/>
      <c r="G1528" s="9"/>
      <c r="H1528" s="9"/>
      <c r="I1528" s="7"/>
      <c r="J1528" s="5"/>
    </row>
    <row x14ac:dyDescent="0.25" r="1529" customHeight="1" ht="18.75">
      <c r="A152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29" s="21"/>
      <c r="C1529" s="10"/>
      <c r="D1529" s="10"/>
      <c r="E1529" s="10"/>
      <c r="F1529" s="9"/>
      <c r="G1529" s="9"/>
      <c r="H1529" s="9"/>
      <c r="I1529" s="7"/>
      <c r="J1529" s="5"/>
    </row>
    <row x14ac:dyDescent="0.25" r="1530" customHeight="1" ht="18.75">
      <c r="A153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30" s="21"/>
      <c r="C1530" s="10"/>
      <c r="D1530" s="10"/>
      <c r="E1530" s="10"/>
      <c r="F1530" s="9"/>
      <c r="G1530" s="9"/>
      <c r="H1530" s="9"/>
      <c r="I1530" s="7"/>
      <c r="J1530" s="5"/>
    </row>
    <row x14ac:dyDescent="0.25" r="1531" customHeight="1" ht="18.75">
      <c r="A153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31" s="21"/>
      <c r="C1531" s="10"/>
      <c r="D1531" s="10"/>
      <c r="E1531" s="10"/>
      <c r="F1531" s="9"/>
      <c r="G1531" s="9"/>
      <c r="H1531" s="9"/>
      <c r="I1531" s="7"/>
      <c r="J1531" s="5"/>
    </row>
    <row x14ac:dyDescent="0.25" r="1532" customHeight="1" ht="18.75">
      <c r="A153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32" s="21"/>
      <c r="C1532" s="10"/>
      <c r="D1532" s="10"/>
      <c r="E1532" s="10"/>
      <c r="F1532" s="9"/>
      <c r="G1532" s="9"/>
      <c r="H1532" s="9"/>
      <c r="I1532" s="7"/>
      <c r="J1532" s="5"/>
    </row>
    <row x14ac:dyDescent="0.25" r="1533" customHeight="1" ht="18.75">
      <c r="A153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33" s="21"/>
      <c r="C1533" s="10"/>
      <c r="D1533" s="10"/>
      <c r="E1533" s="10"/>
      <c r="F1533" s="9"/>
      <c r="G1533" s="9"/>
      <c r="H1533" s="9"/>
      <c r="I1533" s="7"/>
      <c r="J1533" s="5"/>
    </row>
    <row x14ac:dyDescent="0.25" r="1534" customHeight="1" ht="18.75">
      <c r="A153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34" s="21"/>
      <c r="C1534" s="10"/>
      <c r="D1534" s="10"/>
      <c r="E1534" s="10"/>
      <c r="F1534" s="9"/>
      <c r="G1534" s="9"/>
      <c r="H1534" s="9"/>
      <c r="I1534" s="7"/>
      <c r="J1534" s="5"/>
    </row>
    <row x14ac:dyDescent="0.25" r="1535" customHeight="1" ht="18.75">
      <c r="A153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35" s="21"/>
      <c r="C1535" s="10"/>
      <c r="D1535" s="10"/>
      <c r="E1535" s="10"/>
      <c r="F1535" s="9"/>
      <c r="G1535" s="9"/>
      <c r="H1535" s="9"/>
      <c r="I1535" s="7"/>
      <c r="J1535" s="5"/>
    </row>
    <row x14ac:dyDescent="0.25" r="1536" customHeight="1" ht="18.75">
      <c r="A153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36" s="21"/>
      <c r="C1536" s="10"/>
      <c r="D1536" s="10"/>
      <c r="E1536" s="10"/>
      <c r="F1536" s="9"/>
      <c r="G1536" s="9"/>
      <c r="H1536" s="9"/>
      <c r="I1536" s="7"/>
      <c r="J1536" s="5"/>
    </row>
    <row x14ac:dyDescent="0.25" r="1537" customHeight="1" ht="18.75">
      <c r="A153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37" s="21"/>
      <c r="C1537" s="10"/>
      <c r="D1537" s="10"/>
      <c r="E1537" s="10"/>
      <c r="F1537" s="9"/>
      <c r="G1537" s="9"/>
      <c r="H1537" s="9"/>
      <c r="I1537" s="7"/>
      <c r="J1537" s="5"/>
    </row>
    <row x14ac:dyDescent="0.25" r="1538" customHeight="1" ht="18.75">
      <c r="A153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38" s="21"/>
      <c r="C1538" s="10"/>
      <c r="D1538" s="10"/>
      <c r="E1538" s="10"/>
      <c r="F1538" s="9"/>
      <c r="G1538" s="9"/>
      <c r="H1538" s="9"/>
      <c r="I1538" s="7"/>
      <c r="J1538" s="5"/>
    </row>
    <row x14ac:dyDescent="0.25" r="1539" customHeight="1" ht="18.75">
      <c r="A153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39" s="21"/>
      <c r="C1539" s="10"/>
      <c r="D1539" s="10"/>
      <c r="E1539" s="10"/>
      <c r="F1539" s="9"/>
      <c r="G1539" s="9"/>
      <c r="H1539" s="9"/>
      <c r="I1539" s="7"/>
      <c r="J1539" s="5"/>
    </row>
    <row x14ac:dyDescent="0.25" r="1540" customHeight="1" ht="18.75">
      <c r="A154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40" s="21"/>
      <c r="C1540" s="10"/>
      <c r="D1540" s="10"/>
      <c r="E1540" s="10"/>
      <c r="F1540" s="9"/>
      <c r="G1540" s="9"/>
      <c r="H1540" s="9"/>
      <c r="I1540" s="7"/>
      <c r="J1540" s="5"/>
    </row>
    <row x14ac:dyDescent="0.25" r="1541" customHeight="1" ht="18.75">
      <c r="A154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41" s="21"/>
      <c r="C1541" s="10"/>
      <c r="D1541" s="10"/>
      <c r="E1541" s="10"/>
      <c r="F1541" s="9"/>
      <c r="G1541" s="9"/>
      <c r="H1541" s="9"/>
      <c r="I1541" s="7"/>
      <c r="J1541" s="5"/>
    </row>
    <row x14ac:dyDescent="0.25" r="1542" customHeight="1" ht="18.75">
      <c r="A154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42" s="21"/>
      <c r="C1542" s="10"/>
      <c r="D1542" s="10"/>
      <c r="E1542" s="10"/>
      <c r="F1542" s="9"/>
      <c r="G1542" s="9"/>
      <c r="H1542" s="9"/>
      <c r="I1542" s="7"/>
      <c r="J1542" s="5"/>
    </row>
    <row x14ac:dyDescent="0.25" r="1543" customHeight="1" ht="18.75">
      <c r="A154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43" s="21"/>
      <c r="C1543" s="10"/>
      <c r="D1543" s="10"/>
      <c r="E1543" s="10"/>
      <c r="F1543" s="9"/>
      <c r="G1543" s="9"/>
      <c r="H1543" s="9"/>
      <c r="I1543" s="7"/>
      <c r="J1543" s="5"/>
    </row>
    <row x14ac:dyDescent="0.25" r="1544" customHeight="1" ht="18.75">
      <c r="A154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44" s="21"/>
      <c r="C1544" s="10"/>
      <c r="D1544" s="10"/>
      <c r="E1544" s="10"/>
      <c r="F1544" s="9"/>
      <c r="G1544" s="9"/>
      <c r="H1544" s="9"/>
      <c r="I1544" s="7"/>
      <c r="J1544" s="5"/>
    </row>
    <row x14ac:dyDescent="0.25" r="1545" customHeight="1" ht="18.75">
      <c r="A154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45" s="21"/>
      <c r="C1545" s="10"/>
      <c r="D1545" s="10"/>
      <c r="E1545" s="10"/>
      <c r="F1545" s="9"/>
      <c r="G1545" s="9"/>
      <c r="H1545" s="9"/>
      <c r="I1545" s="7"/>
      <c r="J1545" s="5"/>
    </row>
    <row x14ac:dyDescent="0.25" r="1546" customHeight="1" ht="18.75">
      <c r="A154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46" s="21"/>
      <c r="C1546" s="10"/>
      <c r="D1546" s="10"/>
      <c r="E1546" s="10"/>
      <c r="F1546" s="9"/>
      <c r="G1546" s="9"/>
      <c r="H1546" s="9"/>
      <c r="I1546" s="7"/>
      <c r="J1546" s="5"/>
    </row>
    <row x14ac:dyDescent="0.25" r="1547" customHeight="1" ht="18.75">
      <c r="A154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47" s="21"/>
      <c r="C1547" s="10"/>
      <c r="D1547" s="10"/>
      <c r="E1547" s="10"/>
      <c r="F1547" s="9"/>
      <c r="G1547" s="9"/>
      <c r="H1547" s="9"/>
      <c r="I1547" s="7"/>
      <c r="J1547" s="5"/>
    </row>
    <row x14ac:dyDescent="0.25" r="1548" customHeight="1" ht="18.75">
      <c r="A154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48" s="21"/>
      <c r="C1548" s="10"/>
      <c r="D1548" s="10"/>
      <c r="E1548" s="10"/>
      <c r="F1548" s="9"/>
      <c r="G1548" s="9"/>
      <c r="H1548" s="9"/>
      <c r="I1548" s="7"/>
      <c r="J1548" s="5"/>
    </row>
    <row x14ac:dyDescent="0.25" r="1549" customHeight="1" ht="18.75">
      <c r="A154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49" s="21"/>
      <c r="C1549" s="10"/>
      <c r="D1549" s="10"/>
      <c r="E1549" s="10"/>
      <c r="F1549" s="9"/>
      <c r="G1549" s="9"/>
      <c r="H1549" s="9"/>
      <c r="I1549" s="7"/>
      <c r="J1549" s="5"/>
    </row>
    <row x14ac:dyDescent="0.25" r="1550" customHeight="1" ht="18.75">
      <c r="A155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50" s="21"/>
      <c r="C1550" s="10"/>
      <c r="D1550" s="10"/>
      <c r="E1550" s="10"/>
      <c r="F1550" s="9"/>
      <c r="G1550" s="9"/>
      <c r="H1550" s="9"/>
      <c r="I1550" s="7"/>
      <c r="J1550" s="5"/>
    </row>
    <row x14ac:dyDescent="0.25" r="1551" customHeight="1" ht="18.75">
      <c r="A155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51" s="21"/>
      <c r="C1551" s="10"/>
      <c r="D1551" s="10"/>
      <c r="E1551" s="10"/>
      <c r="F1551" s="9"/>
      <c r="G1551" s="9"/>
      <c r="H1551" s="9"/>
      <c r="I1551" s="7"/>
      <c r="J1551" s="5"/>
    </row>
    <row x14ac:dyDescent="0.25" r="1552" customHeight="1" ht="18.75">
      <c r="A155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52" s="21"/>
      <c r="C1552" s="10"/>
      <c r="D1552" s="10"/>
      <c r="E1552" s="10"/>
      <c r="F1552" s="9"/>
      <c r="G1552" s="9"/>
      <c r="H1552" s="9"/>
      <c r="I1552" s="7"/>
      <c r="J1552" s="5"/>
    </row>
    <row x14ac:dyDescent="0.25" r="1553" customHeight="1" ht="18.75">
      <c r="A155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53" s="21"/>
      <c r="C1553" s="10"/>
      <c r="D1553" s="10"/>
      <c r="E1553" s="10"/>
      <c r="F1553" s="9"/>
      <c r="G1553" s="9"/>
      <c r="H1553" s="9"/>
      <c r="I1553" s="7"/>
      <c r="J1553" s="5"/>
    </row>
    <row x14ac:dyDescent="0.25" r="1554" customHeight="1" ht="18.75">
      <c r="A155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54" s="21"/>
      <c r="C1554" s="10"/>
      <c r="D1554" s="10"/>
      <c r="E1554" s="10"/>
      <c r="F1554" s="9"/>
      <c r="G1554" s="9"/>
      <c r="H1554" s="9"/>
      <c r="I1554" s="7"/>
      <c r="J1554" s="5"/>
    </row>
    <row x14ac:dyDescent="0.25" r="1555" customHeight="1" ht="18.75">
      <c r="A155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55" s="21"/>
      <c r="C1555" s="10"/>
      <c r="D1555" s="10"/>
      <c r="E1555" s="10"/>
      <c r="F1555" s="9"/>
      <c r="G1555" s="9"/>
      <c r="H1555" s="9"/>
      <c r="I1555" s="7"/>
      <c r="J1555" s="5"/>
    </row>
    <row x14ac:dyDescent="0.25" r="1556" customHeight="1" ht="18.75">
      <c r="A155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56" s="21"/>
      <c r="C1556" s="10"/>
      <c r="D1556" s="10"/>
      <c r="E1556" s="10"/>
      <c r="F1556" s="9"/>
      <c r="G1556" s="9"/>
      <c r="H1556" s="9"/>
      <c r="I1556" s="7"/>
      <c r="J1556" s="5"/>
    </row>
    <row x14ac:dyDescent="0.25" r="1557" customHeight="1" ht="18.75">
      <c r="A155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57" s="21"/>
      <c r="C1557" s="10"/>
      <c r="D1557" s="10"/>
      <c r="E1557" s="10"/>
      <c r="F1557" s="9"/>
      <c r="G1557" s="9"/>
      <c r="H1557" s="9"/>
      <c r="I1557" s="7"/>
      <c r="J1557" s="5"/>
    </row>
    <row x14ac:dyDescent="0.25" r="1558" customHeight="1" ht="18.75">
      <c r="A155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58" s="21"/>
      <c r="C1558" s="10"/>
      <c r="D1558" s="10"/>
      <c r="E1558" s="10"/>
      <c r="F1558" s="9"/>
      <c r="G1558" s="9"/>
      <c r="H1558" s="9"/>
      <c r="I1558" s="7"/>
      <c r="J1558" s="5"/>
    </row>
    <row x14ac:dyDescent="0.25" r="1559" customHeight="1" ht="18.75">
      <c r="A155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59" s="21"/>
      <c r="C1559" s="10"/>
      <c r="D1559" s="10"/>
      <c r="E1559" s="10"/>
      <c r="F1559" s="9"/>
      <c r="G1559" s="9"/>
      <c r="H1559" s="9"/>
      <c r="I1559" s="7"/>
      <c r="J1559" s="5"/>
    </row>
    <row x14ac:dyDescent="0.25" r="1560" customHeight="1" ht="18.75">
      <c r="A156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60" s="21"/>
      <c r="C1560" s="10"/>
      <c r="D1560" s="10"/>
      <c r="E1560" s="10"/>
      <c r="F1560" s="9"/>
      <c r="G1560" s="9"/>
      <c r="H1560" s="9"/>
      <c r="I1560" s="7"/>
      <c r="J1560" s="5"/>
    </row>
    <row x14ac:dyDescent="0.25" r="1561" customHeight="1" ht="18.75">
      <c r="A1561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61" s="21"/>
      <c r="C1561" s="10"/>
      <c r="D1561" s="10"/>
      <c r="E1561" s="10"/>
      <c r="F1561" s="9"/>
      <c r="G1561" s="9"/>
      <c r="H1561" s="9"/>
      <c r="I1561" s="7"/>
      <c r="J1561" s="5"/>
    </row>
    <row x14ac:dyDescent="0.25" r="1562" customHeight="1" ht="18.75">
      <c r="A1562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62" s="21"/>
      <c r="C1562" s="10"/>
      <c r="D1562" s="10"/>
      <c r="E1562" s="10"/>
      <c r="F1562" s="9"/>
      <c r="G1562" s="9"/>
      <c r="H1562" s="9"/>
      <c r="I1562" s="7"/>
      <c r="J1562" s="5"/>
    </row>
    <row x14ac:dyDescent="0.25" r="1563" customHeight="1" ht="18.75">
      <c r="A1563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63" s="21"/>
      <c r="C1563" s="10"/>
      <c r="D1563" s="10"/>
      <c r="E1563" s="10"/>
      <c r="F1563" s="9"/>
      <c r="G1563" s="9"/>
      <c r="H1563" s="9"/>
      <c r="I1563" s="7"/>
      <c r="J1563" s="5"/>
    </row>
    <row x14ac:dyDescent="0.25" r="1564" customHeight="1" ht="18.75">
      <c r="A1564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64" s="21"/>
      <c r="C1564" s="10"/>
      <c r="D1564" s="10"/>
      <c r="E1564" s="10"/>
      <c r="F1564" s="9"/>
      <c r="G1564" s="9"/>
      <c r="H1564" s="9"/>
      <c r="I1564" s="7"/>
      <c r="J1564" s="5"/>
    </row>
    <row x14ac:dyDescent="0.25" r="1565" customHeight="1" ht="18.75">
      <c r="A1565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65" s="21"/>
      <c r="C1565" s="10"/>
      <c r="D1565" s="10"/>
      <c r="E1565" s="10"/>
      <c r="F1565" s="9"/>
      <c r="G1565" s="9"/>
      <c r="H1565" s="9"/>
      <c r="I1565" s="7"/>
      <c r="J1565" s="5"/>
    </row>
    <row x14ac:dyDescent="0.25" r="1566" customHeight="1" ht="18.75">
      <c r="A1566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66" s="21"/>
      <c r="C1566" s="10"/>
      <c r="D1566" s="10"/>
      <c r="E1566" s="10"/>
      <c r="F1566" s="9"/>
      <c r="G1566" s="9"/>
      <c r="H1566" s="9"/>
      <c r="I1566" s="7"/>
      <c r="J1566" s="5"/>
    </row>
    <row x14ac:dyDescent="0.25" r="1567" customHeight="1" ht="18.75">
      <c r="A1567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67" s="21"/>
      <c r="C1567" s="10"/>
      <c r="D1567" s="10"/>
      <c r="E1567" s="10"/>
      <c r="F1567" s="9"/>
      <c r="G1567" s="9"/>
      <c r="H1567" s="9"/>
      <c r="I1567" s="7"/>
      <c r="J1567" s="5"/>
    </row>
    <row x14ac:dyDescent="0.25" r="1568" customHeight="1" ht="18.75">
      <c r="A1568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68" s="21"/>
      <c r="C1568" s="10"/>
      <c r="D1568" s="10"/>
      <c r="E1568" s="10"/>
      <c r="F1568" s="9"/>
      <c r="G1568" s="9"/>
      <c r="H1568" s="9"/>
      <c r="I1568" s="7"/>
      <c r="J1568" s="5"/>
    </row>
    <row x14ac:dyDescent="0.25" r="1569" customHeight="1" ht="18.75">
      <c r="A1569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69" s="21"/>
      <c r="C1569" s="10"/>
      <c r="D1569" s="10"/>
      <c r="E1569" s="10"/>
      <c r="F1569" s="9"/>
      <c r="G1569" s="9"/>
      <c r="H1569" s="9"/>
      <c r="I1569" s="7"/>
      <c r="J1569" s="5"/>
    </row>
    <row x14ac:dyDescent="0.25" r="1570" customHeight="1" ht="18.75">
      <c r="A1570" s="6">
        <f>IFERROR(_xlfn.IFS(AND(Tabla2[[#This Row], [Code]]&gt;0,Tabla2[[#This Row], [Lego]]&gt;0,Tabla2[[#This Row], [Cant.]]&gt;0,Tabla2[[#This Row], [TASK]]&gt;0,ISTEXT(Tabla2[[#This Row], [TASK]])=#REF!),"x",Tabla2[[#This Row], [Lego]]=0,"-",Tabla2[[#This Row], [TASK]]=0,""),"")</f>
      </c>
      <c r="B1570" s="21"/>
      <c r="C1570" s="10"/>
      <c r="D1570" s="10"/>
      <c r="E1570" s="10"/>
      <c r="F1570" s="9"/>
      <c r="G1570" s="9"/>
      <c r="H1570" s="9"/>
      <c r="I1570" s="7"/>
      <c r="J1570" s="5"/>
    </row>
    <row x14ac:dyDescent="0.25" r="1571" customHeight="1" ht="18.75">
      <c r="A1571" s="22" t="s">
        <v>87</v>
      </c>
      <c r="B1571" s="21"/>
      <c r="C1571" s="23"/>
      <c r="D1571" s="23"/>
      <c r="E1571" s="23"/>
      <c r="F1571" s="22"/>
      <c r="G1571" s="22"/>
      <c r="H1571" s="22"/>
      <c r="I1571" s="23"/>
      <c r="J1571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Lego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2025-05-30T15:57:03.434Z</dcterms:created>
  <dcterms:modified xsi:type="dcterms:W3CDTF">2025-05-30T15:57:03.434Z</dcterms:modified>
</cp:coreProperties>
</file>