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tabRatio="399" activeTab="1"/>
  </bookViews>
  <sheets>
    <sheet name="retension_players" sheetId="2" r:id="rId1"/>
    <sheet name="raw" sheetId="1" r:id="rId2"/>
  </sheets>
  <calcPr calcId="0"/>
</workbook>
</file>

<file path=xl/calcChain.xml><?xml version="1.0" encoding="utf-8"?>
<calcChain xmlns="http://schemas.openxmlformats.org/spreadsheetml/2006/main">
  <c r="D47" i="2" l="1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<sst xmlns="http://schemas.openxmlformats.org/spreadsheetml/2006/main" count="158" uniqueCount="112">
  <si>
    <t>Team_name</t>
  </si>
  <si>
    <t xml:space="preserve"> Ravindra Jadeja (18)</t>
  </si>
  <si>
    <t xml:space="preserve"> Shivam Dube (12)</t>
  </si>
  <si>
    <t xml:space="preserve"> Matheesha Pathirana (13)</t>
  </si>
  <si>
    <t xml:space="preserve"> MS Dhoni+ (4)</t>
  </si>
  <si>
    <t xml:space="preserve"> Kuldeep Yadav (13.25)</t>
  </si>
  <si>
    <t xml:space="preserve"> Tristan Stubbs (10)</t>
  </si>
  <si>
    <t xml:space="preserve"> Abishek Porel+ (4)</t>
  </si>
  <si>
    <t xml:space="preserve"> Rashid Khan (18)</t>
  </si>
  <si>
    <t xml:space="preserve"> B Sai Sudharsan (8.5)</t>
  </si>
  <si>
    <t xml:space="preserve"> Rahul Tewatia+ (4)</t>
  </si>
  <si>
    <t xml:space="preserve"> Shahrukh Khan+ (4)</t>
  </si>
  <si>
    <t xml:space="preserve"> Harshit Rana+ (4)</t>
  </si>
  <si>
    <t xml:space="preserve"> Varun Chakravarthy (12)</t>
  </si>
  <si>
    <t xml:space="preserve"> Andre Russell (12)</t>
  </si>
  <si>
    <t xml:space="preserve"> Ramandeep Singh+ (4)</t>
  </si>
  <si>
    <t xml:space="preserve"> Ravi Bishnoi (11)</t>
  </si>
  <si>
    <t xml:space="preserve"> Mayank Yadav (11)</t>
  </si>
  <si>
    <t xml:space="preserve"> Mohsin Khan+ (4)</t>
  </si>
  <si>
    <t xml:space="preserve"> Ayush Badoni+ (4)</t>
  </si>
  <si>
    <t xml:space="preserve"> Suryakumar Yadav (16.35)</t>
  </si>
  <si>
    <t xml:space="preserve"> Rohit Sharma (16.3)</t>
  </si>
  <si>
    <t xml:space="preserve"> Jasprit Bumrah (18)</t>
  </si>
  <si>
    <t xml:space="preserve"> Tilak Varma (8)</t>
  </si>
  <si>
    <t xml:space="preserve"> Prabhsimran Singh+ (4)</t>
  </si>
  <si>
    <t xml:space="preserve"> Yashasvi Jaiswal (18)</t>
  </si>
  <si>
    <t xml:space="preserve"> Riyan Parag (14)</t>
  </si>
  <si>
    <t xml:space="preserve"> Dhruv Jurel (14)</t>
  </si>
  <si>
    <t xml:space="preserve"> Shimron Hetmyer (11)</t>
  </si>
  <si>
    <t xml:space="preserve"> Sandeep Sharma+</t>
  </si>
  <si>
    <t xml:space="preserve"> Rajat Patidar (11)</t>
  </si>
  <si>
    <t xml:space="preserve"> Yash Dayal+ (5)</t>
  </si>
  <si>
    <t xml:space="preserve"> Travis Head (14)</t>
  </si>
  <si>
    <t xml:space="preserve"> Heinrich Klaasen (23)</t>
  </si>
  <si>
    <t xml:space="preserve"> Nitish Kumar Reddy (6)</t>
  </si>
  <si>
    <t xml:space="preserve"> Abhishek Sharma (14)</t>
  </si>
  <si>
    <t>Chennai Super Kings</t>
  </si>
  <si>
    <t xml:space="preserve"> Ruturaj Gaikwad* (18)</t>
  </si>
  <si>
    <t>Delhi Capitals</t>
  </si>
  <si>
    <t xml:space="preserve"> Axar Patel (16.5)</t>
  </si>
  <si>
    <t>Gujarat Titans</t>
  </si>
  <si>
    <t xml:space="preserve"> Shubman Gill* (16.5)</t>
  </si>
  <si>
    <t>Kolkata Knight Riders</t>
  </si>
  <si>
    <t xml:space="preserve"> Sunil Narine (12) Rinku Singh (13)</t>
  </si>
  <si>
    <t>Lucknow Super Giants</t>
  </si>
  <si>
    <t xml:space="preserve"> Nicholas Pooran (21)</t>
  </si>
  <si>
    <t>Mumbai Indians</t>
  </si>
  <si>
    <t xml:space="preserve"> Hardik Pandya* (16.35)</t>
  </si>
  <si>
    <t>Punjab Kings</t>
  </si>
  <si>
    <t xml:space="preserve"> Shashank Singh+ (5.5)</t>
  </si>
  <si>
    <t>Rajasthan Royals</t>
  </si>
  <si>
    <t xml:space="preserve"> Sanju Samson* (18)</t>
  </si>
  <si>
    <t>Royal Challengers Bengaluru</t>
  </si>
  <si>
    <t xml:space="preserve"> Virat Kohli (21)</t>
  </si>
  <si>
    <t>Sunrisers Hyderabad</t>
  </si>
  <si>
    <t xml:space="preserve"> Pat Cummins* (18)</t>
  </si>
  <si>
    <t>player_2</t>
  </si>
  <si>
    <t>player_3</t>
  </si>
  <si>
    <t>player_4</t>
  </si>
  <si>
    <t>player_5</t>
  </si>
  <si>
    <t>player_6</t>
  </si>
  <si>
    <t>player_1</t>
  </si>
  <si>
    <t>Team</t>
  </si>
  <si>
    <t>Player</t>
  </si>
  <si>
    <t>Amount (in Cr)</t>
  </si>
  <si>
    <t>Ravindra Jadeja</t>
  </si>
  <si>
    <t>Shivam Dube</t>
  </si>
  <si>
    <t>Matheesha Pathirana</t>
  </si>
  <si>
    <t>Axar Patel</t>
  </si>
  <si>
    <t>Kuldeep Yadav</t>
  </si>
  <si>
    <t>Tristan Stubbs</t>
  </si>
  <si>
    <t>Rashid Khan</t>
  </si>
  <si>
    <t>B Sai Sudharsan</t>
  </si>
  <si>
    <t>Sunil Narine</t>
  </si>
  <si>
    <t>Rinku Singh</t>
  </si>
  <si>
    <t>Varun Chakravarthy</t>
  </si>
  <si>
    <t>Andre Russell</t>
  </si>
  <si>
    <t>Nicholas Pooran</t>
  </si>
  <si>
    <t>Ravi Bishnoi</t>
  </si>
  <si>
    <t>Mayank Yadav</t>
  </si>
  <si>
    <t>Suryakumar Yadav</t>
  </si>
  <si>
    <t>Rohit Sharma</t>
  </si>
  <si>
    <t>Jasprit Bumrah</t>
  </si>
  <si>
    <t>Tilak Varma</t>
  </si>
  <si>
    <t>Yashasvi Jaiswal</t>
  </si>
  <si>
    <t>Riyan Parag</t>
  </si>
  <si>
    <t>Dhruv Jurel</t>
  </si>
  <si>
    <t>Shimron Hetmyer</t>
  </si>
  <si>
    <t>Virat Kohli</t>
  </si>
  <si>
    <t>Rajat Patidar</t>
  </si>
  <si>
    <t>Travis Head</t>
  </si>
  <si>
    <t>Heinrich Klaasen</t>
  </si>
  <si>
    <t>Nitish Kumar Reddy</t>
  </si>
  <si>
    <t>Abhishek Sharma</t>
  </si>
  <si>
    <t>MS Dhoni</t>
  </si>
  <si>
    <t>Abishek Porel</t>
  </si>
  <si>
    <t>Rahul Tewatia</t>
  </si>
  <si>
    <t>Shahrukh Khan</t>
  </si>
  <si>
    <t>Harshit Rana</t>
  </si>
  <si>
    <t>Ramandeep Singh</t>
  </si>
  <si>
    <t>Mohsin Khan</t>
  </si>
  <si>
    <t>Ayush Badoni</t>
  </si>
  <si>
    <t>Shashank Singh</t>
  </si>
  <si>
    <t>Prabhsimran Singh</t>
  </si>
  <si>
    <t>Sandeep Sharma</t>
  </si>
  <si>
    <t>Yash Dayal</t>
  </si>
  <si>
    <t>Ruturaj Gaikwad</t>
  </si>
  <si>
    <t>Shubman Gill</t>
  </si>
  <si>
    <t>Hardik Pandya</t>
  </si>
  <si>
    <t>Sanju Samson</t>
  </si>
  <si>
    <t>Pat Cummins</t>
  </si>
  <si>
    <t>Amt(laks)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</si>
</sst>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zoomScale="115" zoomScaleNormal="115" workbookViewId="0">
      <selection activeCell="C40" sqref="C40"/>
    </sheetView>
  </sheetViews>
  <sheetFormatPr defaultRowHeight="14.4" x14ac:dyDescent="0.3"/>
  <cols>
    <col min="1" max="1" width="27.5546875" customWidth="1"/>
    <col min="2" max="2" width="20.88671875" customWidth="1"/>
    <col min="3" max="3" width="8.6640625" customWidth="1"/>
  </cols>
  <sheetData>
    <row r="1" spans="1:4" ht="28.8" x14ac:dyDescent="0.3">
      <c r="A1" s="2" t="s">
        <v>62</v>
      </c>
      <c r="B1" s="2" t="s">
        <v>63</v>
      </c>
      <c r="C1" s="2" t="s">
        <v>64</v>
      </c>
      <c r="D1" s="2" t="s">
        <v>111</v>
      </c>
    </row>
    <row r="2" spans="1:4" x14ac:dyDescent="0.3">
      <c r="A2" s="3" t="s">
        <v>36</v>
      </c>
      <c r="B2" s="3" t="s">
        <v>106</v>
      </c>
      <c r="C2" s="3">
        <v>18</v>
      </c>
      <c r="D2">
        <f>C2*100</f>
        <v>1800</v>
      </c>
    </row>
    <row r="3" spans="1:4" x14ac:dyDescent="0.3">
      <c r="A3" s="3" t="s">
        <v>36</v>
      </c>
      <c r="B3" s="3" t="s">
        <v>65</v>
      </c>
      <c r="C3" s="3">
        <v>18</v>
      </c>
      <c r="D3">
        <f t="shared" ref="D3:D47" si="0">C3*100</f>
        <v>1800</v>
      </c>
    </row>
    <row r="4" spans="1:4" x14ac:dyDescent="0.3">
      <c r="A4" s="3" t="s">
        <v>36</v>
      </c>
      <c r="B4" s="3" t="s">
        <v>66</v>
      </c>
      <c r="C4" s="3">
        <v>12</v>
      </c>
      <c r="D4">
        <f t="shared" si="0"/>
        <v>1200</v>
      </c>
    </row>
    <row r="5" spans="1:4" x14ac:dyDescent="0.3">
      <c r="A5" s="3" t="s">
        <v>36</v>
      </c>
      <c r="B5" s="3" t="s">
        <v>67</v>
      </c>
      <c r="C5" s="3">
        <v>13</v>
      </c>
      <c r="D5">
        <f t="shared" si="0"/>
        <v>1300</v>
      </c>
    </row>
    <row r="6" spans="1:4" x14ac:dyDescent="0.3">
      <c r="A6" s="3" t="s">
        <v>36</v>
      </c>
      <c r="B6" s="3" t="s">
        <v>94</v>
      </c>
      <c r="C6" s="3">
        <v>4</v>
      </c>
      <c r="D6">
        <f t="shared" si="0"/>
        <v>400</v>
      </c>
    </row>
    <row r="7" spans="1:4" x14ac:dyDescent="0.3">
      <c r="A7" s="3" t="s">
        <v>38</v>
      </c>
      <c r="B7" s="3" t="s">
        <v>68</v>
      </c>
      <c r="C7" s="3">
        <v>16.5</v>
      </c>
      <c r="D7">
        <f t="shared" si="0"/>
        <v>1650</v>
      </c>
    </row>
    <row r="8" spans="1:4" x14ac:dyDescent="0.3">
      <c r="A8" s="3" t="s">
        <v>38</v>
      </c>
      <c r="B8" s="3" t="s">
        <v>69</v>
      </c>
      <c r="C8" s="3">
        <v>13.25</v>
      </c>
      <c r="D8">
        <f t="shared" si="0"/>
        <v>1325</v>
      </c>
    </row>
    <row r="9" spans="1:4" x14ac:dyDescent="0.3">
      <c r="A9" s="3" t="s">
        <v>38</v>
      </c>
      <c r="B9" s="3" t="s">
        <v>70</v>
      </c>
      <c r="C9" s="3">
        <v>10</v>
      </c>
      <c r="D9">
        <f t="shared" si="0"/>
        <v>1000</v>
      </c>
    </row>
    <row r="10" spans="1:4" x14ac:dyDescent="0.3">
      <c r="A10" s="3" t="s">
        <v>38</v>
      </c>
      <c r="B10" s="3" t="s">
        <v>95</v>
      </c>
      <c r="C10" s="3">
        <v>4</v>
      </c>
      <c r="D10">
        <f t="shared" si="0"/>
        <v>400</v>
      </c>
    </row>
    <row r="11" spans="1:4" x14ac:dyDescent="0.3">
      <c r="A11" s="3" t="s">
        <v>40</v>
      </c>
      <c r="B11" s="3" t="s">
        <v>107</v>
      </c>
      <c r="C11" s="3">
        <v>16.5</v>
      </c>
      <c r="D11">
        <f t="shared" si="0"/>
        <v>1650</v>
      </c>
    </row>
    <row r="12" spans="1:4" x14ac:dyDescent="0.3">
      <c r="A12" s="3" t="s">
        <v>40</v>
      </c>
      <c r="B12" s="3" t="s">
        <v>71</v>
      </c>
      <c r="C12" s="3">
        <v>18</v>
      </c>
      <c r="D12">
        <f t="shared" si="0"/>
        <v>1800</v>
      </c>
    </row>
    <row r="13" spans="1:4" x14ac:dyDescent="0.3">
      <c r="A13" s="3" t="s">
        <v>40</v>
      </c>
      <c r="B13" s="3" t="s">
        <v>72</v>
      </c>
      <c r="C13" s="3">
        <v>8.5</v>
      </c>
      <c r="D13">
        <f t="shared" si="0"/>
        <v>850</v>
      </c>
    </row>
    <row r="14" spans="1:4" x14ac:dyDescent="0.3">
      <c r="A14" s="3" t="s">
        <v>40</v>
      </c>
      <c r="B14" s="3" t="s">
        <v>96</v>
      </c>
      <c r="C14" s="3">
        <v>4</v>
      </c>
      <c r="D14">
        <f t="shared" si="0"/>
        <v>400</v>
      </c>
    </row>
    <row r="15" spans="1:4" x14ac:dyDescent="0.3">
      <c r="A15" s="3" t="s">
        <v>40</v>
      </c>
      <c r="B15" s="3" t="s">
        <v>97</v>
      </c>
      <c r="C15" s="3">
        <v>4</v>
      </c>
      <c r="D15">
        <f t="shared" si="0"/>
        <v>400</v>
      </c>
    </row>
    <row r="16" spans="1:4" x14ac:dyDescent="0.3">
      <c r="A16" s="3" t="s">
        <v>42</v>
      </c>
      <c r="B16" s="3" t="s">
        <v>73</v>
      </c>
      <c r="C16" s="3">
        <v>12</v>
      </c>
      <c r="D16">
        <f t="shared" si="0"/>
        <v>1200</v>
      </c>
    </row>
    <row r="17" spans="1:4" x14ac:dyDescent="0.3">
      <c r="A17" s="3" t="s">
        <v>42</v>
      </c>
      <c r="B17" s="3" t="s">
        <v>74</v>
      </c>
      <c r="C17" s="3">
        <v>13</v>
      </c>
      <c r="D17">
        <f t="shared" si="0"/>
        <v>1300</v>
      </c>
    </row>
    <row r="18" spans="1:4" x14ac:dyDescent="0.3">
      <c r="A18" s="3" t="s">
        <v>42</v>
      </c>
      <c r="B18" s="3" t="s">
        <v>98</v>
      </c>
      <c r="C18" s="3">
        <v>4</v>
      </c>
      <c r="D18">
        <f t="shared" si="0"/>
        <v>400</v>
      </c>
    </row>
    <row r="19" spans="1:4" x14ac:dyDescent="0.3">
      <c r="A19" s="3" t="s">
        <v>42</v>
      </c>
      <c r="B19" s="3" t="s">
        <v>75</v>
      </c>
      <c r="C19" s="3">
        <v>12</v>
      </c>
      <c r="D19">
        <f t="shared" si="0"/>
        <v>1200</v>
      </c>
    </row>
    <row r="20" spans="1:4" x14ac:dyDescent="0.3">
      <c r="A20" s="3" t="s">
        <v>42</v>
      </c>
      <c r="B20" s="3" t="s">
        <v>76</v>
      </c>
      <c r="C20" s="3">
        <v>12</v>
      </c>
      <c r="D20">
        <f t="shared" si="0"/>
        <v>1200</v>
      </c>
    </row>
    <row r="21" spans="1:4" x14ac:dyDescent="0.3">
      <c r="A21" s="3" t="s">
        <v>42</v>
      </c>
      <c r="B21" s="3" t="s">
        <v>99</v>
      </c>
      <c r="C21" s="3">
        <v>4</v>
      </c>
      <c r="D21">
        <f t="shared" si="0"/>
        <v>400</v>
      </c>
    </row>
    <row r="22" spans="1:4" x14ac:dyDescent="0.3">
      <c r="A22" s="3" t="s">
        <v>44</v>
      </c>
      <c r="B22" s="3" t="s">
        <v>77</v>
      </c>
      <c r="C22" s="3">
        <v>21</v>
      </c>
      <c r="D22">
        <f t="shared" si="0"/>
        <v>2100</v>
      </c>
    </row>
    <row r="23" spans="1:4" x14ac:dyDescent="0.3">
      <c r="A23" s="3" t="s">
        <v>44</v>
      </c>
      <c r="B23" s="3" t="s">
        <v>78</v>
      </c>
      <c r="C23" s="3">
        <v>11</v>
      </c>
      <c r="D23">
        <f t="shared" si="0"/>
        <v>1100</v>
      </c>
    </row>
    <row r="24" spans="1:4" x14ac:dyDescent="0.3">
      <c r="A24" s="3" t="s">
        <v>44</v>
      </c>
      <c r="B24" s="3" t="s">
        <v>79</v>
      </c>
      <c r="C24" s="3">
        <v>11</v>
      </c>
      <c r="D24">
        <f t="shared" si="0"/>
        <v>1100</v>
      </c>
    </row>
    <row r="25" spans="1:4" x14ac:dyDescent="0.3">
      <c r="A25" s="3" t="s">
        <v>44</v>
      </c>
      <c r="B25" s="3" t="s">
        <v>100</v>
      </c>
      <c r="C25" s="3">
        <v>4</v>
      </c>
      <c r="D25">
        <f t="shared" si="0"/>
        <v>400</v>
      </c>
    </row>
    <row r="26" spans="1:4" x14ac:dyDescent="0.3">
      <c r="A26" s="3" t="s">
        <v>44</v>
      </c>
      <c r="B26" s="3" t="s">
        <v>101</v>
      </c>
      <c r="C26" s="3">
        <v>4</v>
      </c>
      <c r="D26">
        <f t="shared" si="0"/>
        <v>400</v>
      </c>
    </row>
    <row r="27" spans="1:4" x14ac:dyDescent="0.3">
      <c r="A27" s="3" t="s">
        <v>46</v>
      </c>
      <c r="B27" s="3" t="s">
        <v>108</v>
      </c>
      <c r="C27" s="3">
        <v>16.350000000000001</v>
      </c>
      <c r="D27">
        <f t="shared" si="0"/>
        <v>1635.0000000000002</v>
      </c>
    </row>
    <row r="28" spans="1:4" x14ac:dyDescent="0.3">
      <c r="A28" s="3" t="s">
        <v>46</v>
      </c>
      <c r="B28" s="3" t="s">
        <v>80</v>
      </c>
      <c r="C28" s="3">
        <v>16.350000000000001</v>
      </c>
      <c r="D28">
        <f t="shared" si="0"/>
        <v>1635.0000000000002</v>
      </c>
    </row>
    <row r="29" spans="1:4" x14ac:dyDescent="0.3">
      <c r="A29" s="3" t="s">
        <v>46</v>
      </c>
      <c r="B29" s="3" t="s">
        <v>81</v>
      </c>
      <c r="C29" s="3">
        <v>16.3</v>
      </c>
      <c r="D29">
        <f t="shared" si="0"/>
        <v>1630</v>
      </c>
    </row>
    <row r="30" spans="1:4" x14ac:dyDescent="0.3">
      <c r="A30" s="3" t="s">
        <v>46</v>
      </c>
      <c r="B30" s="3" t="s">
        <v>82</v>
      </c>
      <c r="C30" s="3">
        <v>18</v>
      </c>
      <c r="D30">
        <f t="shared" si="0"/>
        <v>1800</v>
      </c>
    </row>
    <row r="31" spans="1:4" x14ac:dyDescent="0.3">
      <c r="A31" s="3" t="s">
        <v>46</v>
      </c>
      <c r="B31" s="3" t="s">
        <v>83</v>
      </c>
      <c r="C31" s="3">
        <v>8</v>
      </c>
      <c r="D31">
        <f t="shared" si="0"/>
        <v>800</v>
      </c>
    </row>
    <row r="32" spans="1:4" x14ac:dyDescent="0.3">
      <c r="A32" s="3" t="s">
        <v>48</v>
      </c>
      <c r="B32" s="3" t="s">
        <v>102</v>
      </c>
      <c r="C32" s="3">
        <v>5.5</v>
      </c>
      <c r="D32">
        <f t="shared" si="0"/>
        <v>550</v>
      </c>
    </row>
    <row r="33" spans="1:4" x14ac:dyDescent="0.3">
      <c r="A33" s="3" t="s">
        <v>48</v>
      </c>
      <c r="B33" s="3" t="s">
        <v>103</v>
      </c>
      <c r="C33" s="3">
        <v>4</v>
      </c>
      <c r="D33">
        <f t="shared" si="0"/>
        <v>400</v>
      </c>
    </row>
    <row r="34" spans="1:4" x14ac:dyDescent="0.3">
      <c r="A34" s="3" t="s">
        <v>50</v>
      </c>
      <c r="B34" s="3" t="s">
        <v>109</v>
      </c>
      <c r="C34" s="3">
        <v>18</v>
      </c>
      <c r="D34">
        <f t="shared" si="0"/>
        <v>1800</v>
      </c>
    </row>
    <row r="35" spans="1:4" x14ac:dyDescent="0.3">
      <c r="A35" s="3" t="s">
        <v>50</v>
      </c>
      <c r="B35" s="3" t="s">
        <v>84</v>
      </c>
      <c r="C35" s="3">
        <v>18</v>
      </c>
      <c r="D35">
        <f t="shared" si="0"/>
        <v>1800</v>
      </c>
    </row>
    <row r="36" spans="1:4" x14ac:dyDescent="0.3">
      <c r="A36" s="3" t="s">
        <v>50</v>
      </c>
      <c r="B36" s="3" t="s">
        <v>85</v>
      </c>
      <c r="C36" s="3">
        <v>14</v>
      </c>
      <c r="D36">
        <f t="shared" si="0"/>
        <v>1400</v>
      </c>
    </row>
    <row r="37" spans="1:4" x14ac:dyDescent="0.3">
      <c r="A37" s="3" t="s">
        <v>50</v>
      </c>
      <c r="B37" s="3" t="s">
        <v>86</v>
      </c>
      <c r="C37" s="3">
        <v>14</v>
      </c>
      <c r="D37">
        <f t="shared" si="0"/>
        <v>1400</v>
      </c>
    </row>
    <row r="38" spans="1:4" x14ac:dyDescent="0.3">
      <c r="A38" s="3" t="s">
        <v>50</v>
      </c>
      <c r="B38" s="3" t="s">
        <v>87</v>
      </c>
      <c r="C38" s="3">
        <v>11</v>
      </c>
      <c r="D38">
        <f t="shared" si="0"/>
        <v>1100</v>
      </c>
    </row>
    <row r="39" spans="1:4" x14ac:dyDescent="0.3">
      <c r="A39" s="3" t="s">
        <v>50</v>
      </c>
      <c r="B39" s="3" t="s">
        <v>104</v>
      </c>
      <c r="C39" s="3">
        <v>4</v>
      </c>
      <c r="D39">
        <f t="shared" si="0"/>
        <v>400</v>
      </c>
    </row>
    <row r="40" spans="1:4" x14ac:dyDescent="0.3">
      <c r="A40" s="3" t="s">
        <v>52</v>
      </c>
      <c r="B40" s="3" t="s">
        <v>88</v>
      </c>
      <c r="C40" s="3">
        <v>21</v>
      </c>
      <c r="D40">
        <f t="shared" si="0"/>
        <v>2100</v>
      </c>
    </row>
    <row r="41" spans="1:4" x14ac:dyDescent="0.3">
      <c r="A41" s="3" t="s">
        <v>52</v>
      </c>
      <c r="B41" s="3" t="s">
        <v>89</v>
      </c>
      <c r="C41" s="3">
        <v>11</v>
      </c>
      <c r="D41">
        <f t="shared" si="0"/>
        <v>1100</v>
      </c>
    </row>
    <row r="42" spans="1:4" x14ac:dyDescent="0.3">
      <c r="A42" s="3" t="s">
        <v>52</v>
      </c>
      <c r="B42" s="3" t="s">
        <v>105</v>
      </c>
      <c r="C42" s="3">
        <v>5</v>
      </c>
      <c r="D42">
        <f t="shared" si="0"/>
        <v>500</v>
      </c>
    </row>
    <row r="43" spans="1:4" x14ac:dyDescent="0.3">
      <c r="A43" s="3" t="s">
        <v>54</v>
      </c>
      <c r="B43" s="3" t="s">
        <v>110</v>
      </c>
      <c r="C43" s="3">
        <v>18</v>
      </c>
      <c r="D43">
        <f t="shared" si="0"/>
        <v>1800</v>
      </c>
    </row>
    <row r="44" spans="1:4" x14ac:dyDescent="0.3">
      <c r="A44" s="3" t="s">
        <v>54</v>
      </c>
      <c r="B44" s="3" t="s">
        <v>90</v>
      </c>
      <c r="C44" s="3">
        <v>14</v>
      </c>
      <c r="D44">
        <f t="shared" si="0"/>
        <v>1400</v>
      </c>
    </row>
    <row r="45" spans="1:4" x14ac:dyDescent="0.3">
      <c r="A45" s="3" t="s">
        <v>54</v>
      </c>
      <c r="B45" s="3" t="s">
        <v>91</v>
      </c>
      <c r="C45" s="3">
        <v>23</v>
      </c>
      <c r="D45">
        <f t="shared" si="0"/>
        <v>2300</v>
      </c>
    </row>
    <row r="46" spans="1:4" x14ac:dyDescent="0.3">
      <c r="A46" s="3" t="s">
        <v>54</v>
      </c>
      <c r="B46" s="3" t="s">
        <v>92</v>
      </c>
      <c r="C46" s="3">
        <v>6</v>
      </c>
      <c r="D46">
        <f t="shared" si="0"/>
        <v>600</v>
      </c>
    </row>
    <row r="47" spans="1:4" x14ac:dyDescent="0.3">
      <c r="A47" s="3" t="s">
        <v>54</v>
      </c>
      <c r="B47" s="3" t="s">
        <v>93</v>
      </c>
      <c r="C47" s="3">
        <v>14</v>
      </c>
      <c r="D47">
        <f t="shared" si="0"/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91" zoomScaleNormal="91" workbookViewId="0">
      <selection activeCell="A29" sqref="A29"/>
    </sheetView>
  </sheetViews>
  <sheetFormatPr defaultRowHeight="14.4" x14ac:dyDescent="0.3"/>
  <cols>
    <col min="1" max="1" width="39.6640625" customWidth="1"/>
    <col min="2" max="2" width="46.33203125" bestFit="1" customWidth="1"/>
    <col min="3" max="3" width="22.77734375" bestFit="1" customWidth="1"/>
    <col min="4" max="4" width="21.33203125" bestFit="1" customWidth="1"/>
    <col min="5" max="5" width="52.44140625" bestFit="1" customWidth="1"/>
    <col min="6" max="6" width="19.5546875" bestFit="1" customWidth="1"/>
    <col min="7" max="7" width="16" bestFit="1" customWidth="1"/>
    <col min="8" max="8" width="14.6640625" bestFit="1" customWidth="1"/>
    <col min="9" max="9" width="30.33203125" bestFit="1" customWidth="1"/>
  </cols>
  <sheetData>
    <row r="1" spans="1:7" x14ac:dyDescent="0.3">
      <c r="A1" s="1" t="s">
        <v>0</v>
      </c>
      <c r="B1" s="1" t="s">
        <v>61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3">
      <c r="A2" s="1" t="s">
        <v>36</v>
      </c>
      <c r="B2" s="1" t="s">
        <v>37</v>
      </c>
      <c r="C2" t="s">
        <v>1</v>
      </c>
      <c r="D2" t="s">
        <v>2</v>
      </c>
      <c r="E2" t="s">
        <v>3</v>
      </c>
      <c r="F2" t="s">
        <v>4</v>
      </c>
    </row>
    <row r="3" spans="1:7" x14ac:dyDescent="0.3">
      <c r="A3" s="1" t="s">
        <v>38</v>
      </c>
      <c r="B3" s="1" t="s">
        <v>39</v>
      </c>
      <c r="C3" t="s">
        <v>5</v>
      </c>
      <c r="D3" t="s">
        <v>6</v>
      </c>
      <c r="E3" t="s">
        <v>7</v>
      </c>
    </row>
    <row r="4" spans="1:7" x14ac:dyDescent="0.3">
      <c r="A4" s="1" t="s">
        <v>40</v>
      </c>
      <c r="B4" s="1" t="s">
        <v>41</v>
      </c>
      <c r="C4" t="s">
        <v>8</v>
      </c>
      <c r="D4" t="s">
        <v>9</v>
      </c>
      <c r="E4" t="s">
        <v>10</v>
      </c>
      <c r="F4" t="s">
        <v>11</v>
      </c>
    </row>
    <row r="5" spans="1:7" x14ac:dyDescent="0.3">
      <c r="A5" s="1" t="s">
        <v>42</v>
      </c>
      <c r="B5" s="1" t="s">
        <v>43</v>
      </c>
      <c r="C5" t="s">
        <v>12</v>
      </c>
      <c r="D5" t="s">
        <v>13</v>
      </c>
      <c r="E5" t="s">
        <v>14</v>
      </c>
      <c r="F5" t="s">
        <v>15</v>
      </c>
    </row>
    <row r="6" spans="1:7" x14ac:dyDescent="0.3">
      <c r="A6" s="1" t="s">
        <v>44</v>
      </c>
      <c r="B6" s="1" t="s">
        <v>45</v>
      </c>
      <c r="C6" t="s">
        <v>16</v>
      </c>
      <c r="D6" t="s">
        <v>17</v>
      </c>
      <c r="E6" t="s">
        <v>18</v>
      </c>
      <c r="F6" t="s">
        <v>19</v>
      </c>
    </row>
    <row r="7" spans="1:7" x14ac:dyDescent="0.3">
      <c r="A7" s="1" t="s">
        <v>46</v>
      </c>
      <c r="B7" s="1" t="s">
        <v>47</v>
      </c>
      <c r="C7" t="s">
        <v>20</v>
      </c>
      <c r="D7" t="s">
        <v>21</v>
      </c>
      <c r="E7" t="s">
        <v>22</v>
      </c>
      <c r="F7" t="s">
        <v>23</v>
      </c>
    </row>
    <row r="8" spans="1:7" x14ac:dyDescent="0.3">
      <c r="A8" s="1" t="s">
        <v>48</v>
      </c>
      <c r="B8" s="1" t="s">
        <v>49</v>
      </c>
      <c r="C8" t="s">
        <v>24</v>
      </c>
    </row>
    <row r="9" spans="1:7" x14ac:dyDescent="0.3">
      <c r="A9" s="1" t="s">
        <v>50</v>
      </c>
      <c r="B9" s="1" t="s">
        <v>51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</row>
    <row r="10" spans="1:7" x14ac:dyDescent="0.3">
      <c r="A10" s="1" t="s">
        <v>52</v>
      </c>
      <c r="B10" s="1" t="s">
        <v>53</v>
      </c>
      <c r="C10" t="s">
        <v>30</v>
      </c>
      <c r="D10" t="s">
        <v>31</v>
      </c>
    </row>
    <row r="11" spans="1:7" x14ac:dyDescent="0.3">
      <c r="A11" s="1" t="s">
        <v>54</v>
      </c>
      <c r="B11" s="1" t="s">
        <v>55</v>
      </c>
      <c r="C11" t="s">
        <v>32</v>
      </c>
      <c r="D11" t="s">
        <v>33</v>
      </c>
      <c r="E11" t="s">
        <v>34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retension_players</vt:lpstr>
      <vt:lpstr>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2024-11-29T06:57:59Z</dcterms:created>
  <dcterms:modified xsi:type="dcterms:W3CDTF">2024-11-29T09:44:50Z</dcterms:modified>
</cp:coreProperties>
</file>