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EB86AA45-7660-4BC7-A167-C149C43B3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4" i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4" i="1" l="1"/>
  <c r="L15" i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S14" i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Z14" i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<sst xmlns="http://schemas.openxmlformats.org/spreadsheetml/2006/main" count="19" uniqueCount="17">
  <si>
    <t xml:space="preserve"> Start Date:</t>
  </si>
  <si>
    <t>week 1</t>
  </si>
  <si>
    <t>week 2</t>
  </si>
  <si>
    <t>week 3</t>
  </si>
  <si>
    <t>week 4</t>
  </si>
  <si>
    <t>in progress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</si>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</sst>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9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11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2">
      <alignment horizontal="left" vertical="center"/>
    </xf>
    <xf numFmtId="165" fontId="4" fillId="0" borderId="0">
      <alignment horizontal="left" vertical="center"/>
    </xf>
    <xf numFmtId="0" fontId="6" fillId="2" borderId="3">
      <alignment horizontal="left" wrapText="1" indent="1"/>
    </xf>
  </cellStyleXfs>
  <cellXfs count="57">
    <xf numFmtId="0" fontId="0" fillId="0" borderId="0" xfId="0">
      <alignment vertical="center" wrapText="1"/>
    </xf>
    <xf numFmtId="0" fontId="9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8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0" fontId="8" fillId="7" borderId="4" xfId="10" applyFont="1" applyFill="1" applyBorder="1" applyAlignment="1">
      <alignment horizontal="center" vertical="center" wrapText="1"/>
    </xf>
    <xf numFmtId="165" fontId="1" fillId="8" borderId="0" xfId="7" applyFont="1" applyFill="1" applyBorder="1" applyAlignment="1">
      <alignment horizontal="center" vertical="center"/>
    </xf>
    <xf numFmtId="164" fontId="1" fillId="8" borderId="7" xfId="8" applyFont="1" applyFill="1" applyBorder="1" applyAlignment="1">
      <alignment horizontal="center" vertical="center"/>
    </xf>
    <xf numFmtId="164" fontId="1" fillId="8" borderId="8" xfId="8" applyFont="1" applyFill="1" applyBorder="1" applyAlignment="1">
      <alignment horizontal="center" vertical="center"/>
    </xf>
    <xf numFmtId="0" fontId="13" fillId="8" borderId="0" xfId="2" applyFont="1" applyFill="1" applyAlignment="1">
      <alignment horizontal="left" vertical="center" indent="3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>
      <alignment vertical="center" wrapText="1"/>
    </xf>
    <xf numFmtId="0" fontId="1" fillId="8" borderId="0" xfId="0" applyFont="1" applyFill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165" fontId="1" fillId="8" borderId="14" xfId="7" applyFont="1" applyFill="1" applyBorder="1" applyAlignment="1">
      <alignment horizontal="center" vertical="center"/>
    </xf>
    <xf numFmtId="0" fontId="8" fillId="6" borderId="13" xfId="1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165" fontId="1" fillId="8" borderId="19" xfId="7" applyFont="1" applyFill="1" applyBorder="1" applyAlignment="1">
      <alignment horizontal="center" vertical="center"/>
    </xf>
    <xf numFmtId="16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1" fillId="6" borderId="0" xfId="1" applyFont="1" applyFill="1" applyAlignment="1">
      <alignment horizontal="left" vertical="center" indent="2"/>
    </xf>
    <xf numFmtId="0" fontId="13" fillId="8" borderId="14" xfId="3" applyFont="1" applyFill="1" applyBorder="1" applyAlignment="1">
      <alignment horizontal="center" vertical="center"/>
    </xf>
    <xf numFmtId="165" fontId="14" fillId="8" borderId="14" xfId="9" applyFont="1" applyFill="1" applyBorder="1" applyAlignment="1">
      <alignment horizontal="center"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" fillId="8" borderId="14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 wrapText="1"/>
    </xf>
    <xf numFmtId="0" fontId="12" fillId="5" borderId="1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3" fillId="8" borderId="19" xfId="4" applyFont="1" applyFill="1" applyBorder="1" applyAlignment="1">
      <alignment horizontal="center" vertical="center"/>
    </xf>
    <xf numFmtId="0" fontId="13" fillId="8" borderId="14" xfId="4" applyFont="1" applyFill="1" applyBorder="1" applyAlignment="1">
      <alignment horizontal="center" vertical="center"/>
    </xf>
    <xf numFmtId="165" fontId="14" fillId="8" borderId="19" xfId="9" applyFont="1" applyFill="1" applyBorder="1" applyAlignment="1">
      <alignment horizontal="center" vertical="center"/>
    </xf>
    <xf numFmtId="0" fontId="13" fillId="8" borderId="5" xfId="4" applyFont="1" applyFill="1" applyBorder="1" applyAlignment="1">
      <alignment horizontal="center" vertical="center"/>
    </xf>
    <xf numFmtId="0" fontId="13" fillId="8" borderId="0" xfId="4" applyFont="1" applyFill="1" applyAlignment="1">
      <alignment horizontal="center" vertical="center"/>
    </xf>
    <xf numFmtId="165" fontId="14" fillId="8" borderId="9" xfId="9" applyFont="1" applyFill="1" applyBorder="1" applyAlignment="1">
      <alignment horizontal="center" vertical="center"/>
    </xf>
    <xf numFmtId="165" fontId="14" fillId="8" borderId="10" xfId="9" applyFont="1" applyFill="1" applyBorder="1" applyAlignment="1">
      <alignment horizontal="center" vertical="center"/>
    </xf>
    <xf numFmtId="165" fontId="14" fillId="8" borderId="11" xfId="9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8" fillId="9" borderId="4" xfId="10" applyFont="1" applyFill="1" applyBorder="1" applyAlignment="1">
      <alignment horizontal="center" vertical="center" wrapText="1"/>
    </xf>
    <xf numFmtId="0" fontId="8" fillId="9" borderId="6" xfId="10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398874</xdr:colOff>
      <xdr:row>0</xdr:row>
      <xdr:rowOff>247650</xdr:rowOff>
    </xdr:from>
    <xdr:to>
      <xdr:col>37</xdr:col>
      <xdr:colOff>527997</xdr:colOff>
      <xdr:row>9</xdr:row>
      <xdr:rowOff>275536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48674" y="24765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="80" zoomScaleNormal="55" workbookViewId="0">
      <selection activeCell="D1" sqref="D1:AG1"/>
    </sheetView>
  </sheetViews>
  <sheetFormatPr defaultColWidth="8.796875" defaultRowHeight="30" customHeight="1"/>
  <cols>
    <col min="1" max="1" width="2.796875" style="2" customWidth="1"/>
    <col min="2" max="2" width="20.796875" style="2" customWidth="1"/>
    <col min="3" max="3" width="2.5" style="2" customWidth="1"/>
    <col min="4" max="4" width="20.796875" style="8" customWidth="1"/>
    <col min="5" max="19" width="6.796875" style="3" customWidth="1"/>
    <col min="20" max="32" width="6.796875" style="2" customWidth="1"/>
    <col min="33" max="33" width="20.796875" style="4" customWidth="1"/>
    <col min="34" max="34" width="20.796875" style="2" customWidth="1"/>
    <col min="35" max="35" width="2.796875" style="2" customWidth="1"/>
    <col min="36" max="36" width="8.796875" style="2"/>
    <col min="37" max="37" width="2.5" style="2" customWidth="1"/>
    <col min="38" max="16384" width="8.796875" style="2"/>
  </cols>
  <sheetData>
    <row r="1" spans="2:33" ht="115.05" customHeight="1">
      <c r="B1" s="1"/>
      <c r="D1" s="29" t="s">
        <v>16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2:33" ht="40.049999999999997" customHeight="1">
      <c r="B2" s="34"/>
      <c r="D2" s="14" t="s">
        <v>0</v>
      </c>
      <c r="E2" s="26">
        <v>45011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7"/>
    </row>
    <row r="3" spans="2:33" ht="25.05" customHeight="1">
      <c r="B3" s="35"/>
      <c r="D3" s="5"/>
    </row>
    <row r="4" spans="2:33" ht="25.05" customHeight="1">
      <c r="B4" s="35"/>
      <c r="D4" s="32" t="s">
        <v>14</v>
      </c>
      <c r="E4" s="30" t="s">
        <v>1</v>
      </c>
      <c r="F4" s="30"/>
      <c r="G4" s="30"/>
      <c r="H4" s="30"/>
      <c r="I4" s="30"/>
      <c r="J4" s="30"/>
      <c r="K4" s="30"/>
      <c r="L4" s="30" t="s">
        <v>2</v>
      </c>
      <c r="M4" s="30"/>
      <c r="N4" s="30"/>
      <c r="O4" s="30"/>
      <c r="P4" s="30"/>
      <c r="Q4" s="30"/>
      <c r="R4" s="30"/>
      <c r="S4" s="30" t="s">
        <v>3</v>
      </c>
      <c r="T4" s="30"/>
      <c r="U4" s="30"/>
      <c r="V4" s="30"/>
      <c r="W4" s="30"/>
      <c r="X4" s="30"/>
      <c r="Y4" s="30"/>
      <c r="Z4" s="30" t="s">
        <v>4</v>
      </c>
      <c r="AA4" s="30"/>
      <c r="AB4" s="30"/>
      <c r="AC4" s="30"/>
      <c r="AD4" s="30"/>
      <c r="AE4" s="30"/>
      <c r="AF4" s="30"/>
      <c r="AG4" s="27" t="s">
        <v>6</v>
      </c>
    </row>
    <row r="5" spans="2:33" ht="25.05" customHeight="1">
      <c r="B5" s="35"/>
      <c r="D5" s="33"/>
      <c r="E5" s="31" t="str">
        <f>LOWER(TEXT(E7,"mmm"))</f>
        <v>mar</v>
      </c>
      <c r="F5" s="31"/>
      <c r="G5" s="31"/>
      <c r="H5" s="31"/>
      <c r="I5" s="31"/>
      <c r="J5" s="31"/>
      <c r="K5" s="31"/>
      <c r="L5" s="31" t="str">
        <f t="shared" ref="L5" si="0">LOWER(TEXT(L7,"mmm"))</f>
        <v>apr</v>
      </c>
      <c r="M5" s="31"/>
      <c r="N5" s="31"/>
      <c r="O5" s="31"/>
      <c r="P5" s="31"/>
      <c r="Q5" s="31"/>
      <c r="R5" s="31"/>
      <c r="S5" s="31" t="str">
        <f t="shared" ref="S5" si="1">LOWER(TEXT(S7,"mmm"))</f>
        <v>apr</v>
      </c>
      <c r="T5" s="31"/>
      <c r="U5" s="31"/>
      <c r="V5" s="31"/>
      <c r="W5" s="31"/>
      <c r="X5" s="31"/>
      <c r="Y5" s="31"/>
      <c r="Z5" s="31" t="str">
        <f t="shared" ref="Z5" si="2">LOWER(TEXT(Z7,"mmm"))</f>
        <v>apr</v>
      </c>
      <c r="AA5" s="31"/>
      <c r="AB5" s="31"/>
      <c r="AC5" s="31"/>
      <c r="AD5" s="31"/>
      <c r="AE5" s="31"/>
      <c r="AF5" s="31"/>
      <c r="AG5" s="27"/>
    </row>
    <row r="6" spans="2:33" ht="25.05" customHeight="1">
      <c r="B6" s="35"/>
      <c r="D6" s="33"/>
      <c r="E6" s="19" t="str">
        <f>LOWER(TEXT(E7,"aaa"))</f>
        <v>sun</v>
      </c>
      <c r="F6" s="19" t="str">
        <f t="shared" ref="F6:AF6" si="3">LOWER(TEXT(F7,"aaa"))</f>
        <v>mon</v>
      </c>
      <c r="G6" s="19" t="str">
        <f t="shared" si="3"/>
        <v>tue</v>
      </c>
      <c r="H6" s="19" t="str">
        <f t="shared" si="3"/>
        <v>wed</v>
      </c>
      <c r="I6" s="19" t="str">
        <f t="shared" si="3"/>
        <v>thu</v>
      </c>
      <c r="J6" s="19" t="str">
        <f t="shared" si="3"/>
        <v>fri</v>
      </c>
      <c r="K6" s="19" t="str">
        <f t="shared" si="3"/>
        <v>sat</v>
      </c>
      <c r="L6" s="19" t="str">
        <f t="shared" si="3"/>
        <v>sun</v>
      </c>
      <c r="M6" s="19" t="str">
        <f t="shared" si="3"/>
        <v>mon</v>
      </c>
      <c r="N6" s="19" t="str">
        <f t="shared" si="3"/>
        <v>tue</v>
      </c>
      <c r="O6" s="19" t="str">
        <f t="shared" si="3"/>
        <v>wed</v>
      </c>
      <c r="P6" s="19" t="str">
        <f t="shared" si="3"/>
        <v>thu</v>
      </c>
      <c r="Q6" s="19" t="str">
        <f t="shared" si="3"/>
        <v>fri</v>
      </c>
      <c r="R6" s="19" t="str">
        <f t="shared" si="3"/>
        <v>sat</v>
      </c>
      <c r="S6" s="19" t="str">
        <f t="shared" si="3"/>
        <v>sun</v>
      </c>
      <c r="T6" s="19" t="str">
        <f t="shared" si="3"/>
        <v>mon</v>
      </c>
      <c r="U6" s="19" t="str">
        <f t="shared" si="3"/>
        <v>tue</v>
      </c>
      <c r="V6" s="19" t="str">
        <f t="shared" si="3"/>
        <v>wed</v>
      </c>
      <c r="W6" s="19" t="str">
        <f t="shared" si="3"/>
        <v>thu</v>
      </c>
      <c r="X6" s="19" t="str">
        <f t="shared" si="3"/>
        <v>fri</v>
      </c>
      <c r="Y6" s="19" t="str">
        <f t="shared" si="3"/>
        <v>sat</v>
      </c>
      <c r="Z6" s="19" t="str">
        <f t="shared" si="3"/>
        <v>sun</v>
      </c>
      <c r="AA6" s="19" t="str">
        <f t="shared" si="3"/>
        <v>mon</v>
      </c>
      <c r="AB6" s="19" t="str">
        <f t="shared" si="3"/>
        <v>tue</v>
      </c>
      <c r="AC6" s="19" t="str">
        <f t="shared" si="3"/>
        <v>wed</v>
      </c>
      <c r="AD6" s="19" t="str">
        <f t="shared" si="3"/>
        <v>thu</v>
      </c>
      <c r="AE6" s="19" t="str">
        <f t="shared" si="3"/>
        <v>fri</v>
      </c>
      <c r="AF6" s="19" t="str">
        <f t="shared" si="3"/>
        <v>sat</v>
      </c>
      <c r="AG6" s="27"/>
    </row>
    <row r="7" spans="2:33" ht="25.05" customHeight="1" thickBot="1">
      <c r="B7" s="35"/>
      <c r="D7" s="33"/>
      <c r="E7" s="12">
        <f>E2</f>
        <v>45011</v>
      </c>
      <c r="F7" s="12">
        <f>E7+1</f>
        <v>45012</v>
      </c>
      <c r="G7" s="12">
        <f t="shared" ref="G7:R7" si="4">F7+1</f>
        <v>45013</v>
      </c>
      <c r="H7" s="12">
        <f t="shared" si="4"/>
        <v>45014</v>
      </c>
      <c r="I7" s="12">
        <f t="shared" si="4"/>
        <v>45015</v>
      </c>
      <c r="J7" s="12">
        <f t="shared" si="4"/>
        <v>45016</v>
      </c>
      <c r="K7" s="12">
        <f t="shared" si="4"/>
        <v>45017</v>
      </c>
      <c r="L7" s="13">
        <f t="shared" si="4"/>
        <v>45018</v>
      </c>
      <c r="M7" s="12">
        <f t="shared" si="4"/>
        <v>45019</v>
      </c>
      <c r="N7" s="12">
        <f t="shared" si="4"/>
        <v>45020</v>
      </c>
      <c r="O7" s="12">
        <f t="shared" si="4"/>
        <v>45021</v>
      </c>
      <c r="P7" s="12">
        <f t="shared" si="4"/>
        <v>45022</v>
      </c>
      <c r="Q7" s="12">
        <f t="shared" si="4"/>
        <v>45023</v>
      </c>
      <c r="R7" s="12">
        <f t="shared" si="4"/>
        <v>45024</v>
      </c>
      <c r="S7" s="13">
        <f>R7+1</f>
        <v>45025</v>
      </c>
      <c r="T7" s="12">
        <f t="shared" ref="T7:Z7" si="5">S7+1</f>
        <v>45026</v>
      </c>
      <c r="U7" s="12">
        <f t="shared" si="5"/>
        <v>45027</v>
      </c>
      <c r="V7" s="12">
        <f t="shared" si="5"/>
        <v>45028</v>
      </c>
      <c r="W7" s="12">
        <f t="shared" si="5"/>
        <v>45029</v>
      </c>
      <c r="X7" s="12">
        <f t="shared" si="5"/>
        <v>45030</v>
      </c>
      <c r="Y7" s="12">
        <f t="shared" si="5"/>
        <v>45031</v>
      </c>
      <c r="Z7" s="13">
        <f t="shared" si="5"/>
        <v>45032</v>
      </c>
      <c r="AA7" s="12">
        <f t="shared" ref="AA7:AE7" si="6">Z7+1</f>
        <v>45033</v>
      </c>
      <c r="AB7" s="12">
        <f t="shared" si="6"/>
        <v>45034</v>
      </c>
      <c r="AC7" s="12">
        <f t="shared" si="6"/>
        <v>45035</v>
      </c>
      <c r="AD7" s="12">
        <f t="shared" si="6"/>
        <v>45036</v>
      </c>
      <c r="AE7" s="12">
        <f t="shared" si="6"/>
        <v>45037</v>
      </c>
      <c r="AF7" s="12">
        <f t="shared" ref="AF7" si="7">AE7+1</f>
        <v>45038</v>
      </c>
      <c r="AG7" s="28"/>
    </row>
    <row r="8" spans="2:33" ht="25.05" customHeight="1">
      <c r="B8" s="35"/>
      <c r="D8" s="33"/>
      <c r="E8" s="36" t="s">
        <v>12</v>
      </c>
      <c r="F8" s="37"/>
      <c r="G8" s="37"/>
      <c r="H8" s="37"/>
      <c r="I8" s="37"/>
      <c r="J8" s="9"/>
      <c r="K8" s="23"/>
      <c r="L8" s="23"/>
      <c r="M8" s="23"/>
      <c r="N8" s="23"/>
      <c r="O8" s="23"/>
      <c r="P8" s="23"/>
      <c r="Q8" s="23"/>
      <c r="R8" s="23"/>
      <c r="S8" s="23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53"/>
    </row>
    <row r="9" spans="2:33" ht="25.05" customHeight="1">
      <c r="B9" s="35"/>
      <c r="D9" s="33"/>
      <c r="E9" s="46" t="s">
        <v>13</v>
      </c>
      <c r="F9" s="47"/>
      <c r="G9" s="47"/>
      <c r="H9" s="47"/>
      <c r="I9" s="47"/>
      <c r="J9" s="47"/>
      <c r="K9" s="24"/>
      <c r="L9" s="24"/>
      <c r="M9" s="24"/>
      <c r="N9" s="24"/>
      <c r="O9" s="24"/>
      <c r="P9" s="24"/>
      <c r="Q9" s="24"/>
      <c r="R9" s="24"/>
      <c r="S9" s="24"/>
      <c r="T9" s="18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2"/>
    </row>
    <row r="10" spans="2:33" ht="25.05" customHeight="1">
      <c r="B10" s="35"/>
      <c r="D10" s="33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5"/>
      <c r="V10" s="55"/>
      <c r="W10" s="56"/>
      <c r="X10" s="6"/>
      <c r="Y10" s="6"/>
      <c r="Z10" s="6"/>
      <c r="AA10" s="6"/>
      <c r="AB10" s="6"/>
      <c r="AC10" s="6"/>
      <c r="AD10" s="6"/>
      <c r="AE10" s="6"/>
      <c r="AF10" s="6"/>
      <c r="AG10" s="52"/>
    </row>
    <row r="11" spans="2:33" ht="25.05" customHeight="1">
      <c r="B11" s="35"/>
      <c r="D11" s="33"/>
      <c r="E11" s="18"/>
      <c r="F11" s="6"/>
      <c r="G11" s="6"/>
      <c r="H11" s="6"/>
      <c r="I11" s="6"/>
      <c r="J11" s="6"/>
      <c r="K11" s="54" t="s">
        <v>15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1"/>
      <c r="X11" s="48"/>
      <c r="Y11" s="48"/>
      <c r="Z11" s="6"/>
      <c r="AA11" s="6"/>
      <c r="AB11" s="6"/>
      <c r="AC11" s="6"/>
      <c r="AD11" s="6"/>
      <c r="AE11" s="6"/>
      <c r="AF11" s="6"/>
      <c r="AG11" s="10" t="s">
        <v>5</v>
      </c>
    </row>
    <row r="12" spans="2:33" ht="25.05" customHeight="1">
      <c r="B12" s="35"/>
      <c r="D12" s="33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48"/>
      <c r="P12" s="48"/>
      <c r="Q12" s="48"/>
      <c r="R12" s="48"/>
      <c r="S12" s="48"/>
      <c r="T12" s="48"/>
      <c r="U12" s="22"/>
      <c r="V12" s="22"/>
      <c r="W12" s="22"/>
      <c r="X12" s="22"/>
      <c r="Y12" s="49"/>
      <c r="Z12" s="49"/>
      <c r="AA12" s="49"/>
      <c r="AB12" s="49"/>
      <c r="AC12" s="49"/>
      <c r="AD12" s="49"/>
      <c r="AE12" s="22"/>
      <c r="AF12" s="22"/>
      <c r="AG12" s="52"/>
    </row>
    <row r="13" spans="2:33" ht="25.05" customHeight="1">
      <c r="B13" s="35"/>
      <c r="D13" s="32" t="s">
        <v>14</v>
      </c>
      <c r="E13" s="38" t="s">
        <v>7</v>
      </c>
      <c r="F13" s="39"/>
      <c r="G13" s="39"/>
      <c r="H13" s="39"/>
      <c r="I13" s="39"/>
      <c r="J13" s="39"/>
      <c r="K13" s="39"/>
      <c r="L13" s="39" t="s">
        <v>8</v>
      </c>
      <c r="M13" s="39"/>
      <c r="N13" s="39"/>
      <c r="O13" s="39"/>
      <c r="P13" s="39"/>
      <c r="Q13" s="39"/>
      <c r="R13" s="39"/>
      <c r="S13" s="39" t="s">
        <v>9</v>
      </c>
      <c r="T13" s="39"/>
      <c r="U13" s="39"/>
      <c r="V13" s="39"/>
      <c r="W13" s="39"/>
      <c r="X13" s="39"/>
      <c r="Y13" s="39"/>
      <c r="Z13" s="39" t="s">
        <v>10</v>
      </c>
      <c r="AA13" s="39"/>
      <c r="AB13" s="39"/>
      <c r="AC13" s="39"/>
      <c r="AD13" s="39"/>
      <c r="AE13" s="39"/>
      <c r="AF13" s="39"/>
      <c r="AG13" s="20"/>
    </row>
    <row r="14" spans="2:33" ht="25.05" customHeight="1">
      <c r="B14" s="35"/>
      <c r="D14" s="33"/>
      <c r="E14" s="40" t="str">
        <f>LOWER(TEXT(E16,"mmm"))</f>
        <v>jan</v>
      </c>
      <c r="F14" s="31"/>
      <c r="G14" s="31"/>
      <c r="H14" s="31"/>
      <c r="I14" s="31"/>
      <c r="J14" s="31"/>
      <c r="K14" s="31"/>
      <c r="L14" s="31" t="str">
        <f t="shared" ref="L14" si="8">LOWER(TEXT(L16,"mmm"))</f>
        <v>jan</v>
      </c>
      <c r="M14" s="31"/>
      <c r="N14" s="31"/>
      <c r="O14" s="31"/>
      <c r="P14" s="31"/>
      <c r="Q14" s="31"/>
      <c r="R14" s="31"/>
      <c r="S14" s="31" t="str">
        <f t="shared" ref="S14" si="9">LOWER(TEXT(S16,"mmm"))</f>
        <v>jan</v>
      </c>
      <c r="T14" s="31"/>
      <c r="U14" s="31"/>
      <c r="V14" s="31"/>
      <c r="W14" s="31"/>
      <c r="X14" s="31"/>
      <c r="Y14" s="31"/>
      <c r="Z14" s="31" t="str">
        <f t="shared" ref="Z14" si="10">LOWER(TEXT(Z16,"mmm"))</f>
        <v>jan</v>
      </c>
      <c r="AA14" s="31"/>
      <c r="AB14" s="31"/>
      <c r="AC14" s="31"/>
      <c r="AD14" s="31"/>
      <c r="AE14" s="31"/>
      <c r="AF14" s="31"/>
      <c r="AG14" s="20"/>
    </row>
    <row r="15" spans="2:33" ht="25.05" customHeight="1">
      <c r="B15" s="35"/>
      <c r="D15" s="33"/>
      <c r="E15" s="25" t="str">
        <f>LOWER(TEXT(E16,"aaa"))</f>
        <v>sat</v>
      </c>
      <c r="F15" s="19" t="str">
        <f t="shared" ref="F15:AF15" si="11">LOWER(TEXT(F16,"aaa"))</f>
        <v>sun</v>
      </c>
      <c r="G15" s="19" t="str">
        <f t="shared" si="11"/>
        <v>mon</v>
      </c>
      <c r="H15" s="19" t="str">
        <f t="shared" si="11"/>
        <v>tue</v>
      </c>
      <c r="I15" s="19" t="str">
        <f t="shared" si="11"/>
        <v>wed</v>
      </c>
      <c r="J15" s="19" t="str">
        <f t="shared" si="11"/>
        <v>thu</v>
      </c>
      <c r="K15" s="19" t="str">
        <f t="shared" si="11"/>
        <v>fri</v>
      </c>
      <c r="L15" s="19" t="str">
        <f t="shared" si="11"/>
        <v>sat</v>
      </c>
      <c r="M15" s="19" t="str">
        <f t="shared" si="11"/>
        <v>sun</v>
      </c>
      <c r="N15" s="19" t="str">
        <f t="shared" si="11"/>
        <v>mon</v>
      </c>
      <c r="O15" s="19" t="str">
        <f t="shared" si="11"/>
        <v>tue</v>
      </c>
      <c r="P15" s="19" t="str">
        <f t="shared" si="11"/>
        <v>wed</v>
      </c>
      <c r="Q15" s="19" t="str">
        <f t="shared" si="11"/>
        <v>thu</v>
      </c>
      <c r="R15" s="19" t="str">
        <f t="shared" si="11"/>
        <v>fri</v>
      </c>
      <c r="S15" s="19" t="str">
        <f t="shared" si="11"/>
        <v>sat</v>
      </c>
      <c r="T15" s="19" t="str">
        <f t="shared" si="11"/>
        <v>sun</v>
      </c>
      <c r="U15" s="19" t="str">
        <f t="shared" si="11"/>
        <v>mon</v>
      </c>
      <c r="V15" s="19" t="str">
        <f t="shared" si="11"/>
        <v>tue</v>
      </c>
      <c r="W15" s="19" t="str">
        <f t="shared" si="11"/>
        <v>wed</v>
      </c>
      <c r="X15" s="19" t="str">
        <f t="shared" si="11"/>
        <v>thu</v>
      </c>
      <c r="Y15" s="19" t="str">
        <f t="shared" si="11"/>
        <v>fri</v>
      </c>
      <c r="Z15" s="19" t="str">
        <f t="shared" si="11"/>
        <v>sat</v>
      </c>
      <c r="AA15" s="19" t="str">
        <f t="shared" si="11"/>
        <v>sun</v>
      </c>
      <c r="AB15" s="19" t="str">
        <f t="shared" si="11"/>
        <v>mon</v>
      </c>
      <c r="AC15" s="19" t="str">
        <f t="shared" si="11"/>
        <v>tue</v>
      </c>
      <c r="AD15" s="19" t="str">
        <f t="shared" si="11"/>
        <v>wed</v>
      </c>
      <c r="AE15" s="19" t="str">
        <f t="shared" si="11"/>
        <v>thu</v>
      </c>
      <c r="AF15" s="19" t="str">
        <f t="shared" si="11"/>
        <v>fri</v>
      </c>
      <c r="AG15" s="20"/>
    </row>
    <row r="16" spans="2:33" ht="25.05" customHeight="1" thickBot="1">
      <c r="B16" s="35"/>
      <c r="D16" s="33"/>
      <c r="E16" s="12">
        <f>E11</f>
        <v>0</v>
      </c>
      <c r="F16" s="12">
        <f>E16+1</f>
        <v>1</v>
      </c>
      <c r="G16" s="12">
        <f t="shared" ref="G16" si="12">F16+1</f>
        <v>2</v>
      </c>
      <c r="H16" s="12">
        <f t="shared" ref="H16" si="13">G16+1</f>
        <v>3</v>
      </c>
      <c r="I16" s="12">
        <f t="shared" ref="I16" si="14">H16+1</f>
        <v>4</v>
      </c>
      <c r="J16" s="12">
        <f t="shared" ref="J16" si="15">I16+1</f>
        <v>5</v>
      </c>
      <c r="K16" s="12">
        <f t="shared" ref="K16" si="16">J16+1</f>
        <v>6</v>
      </c>
      <c r="L16" s="13">
        <f t="shared" ref="L16" si="17">K16+1</f>
        <v>7</v>
      </c>
      <c r="M16" s="12">
        <f t="shared" ref="M16" si="18">L16+1</f>
        <v>8</v>
      </c>
      <c r="N16" s="12">
        <f t="shared" ref="N16" si="19">M16+1</f>
        <v>9</v>
      </c>
      <c r="O16" s="12">
        <f t="shared" ref="O16" si="20">N16+1</f>
        <v>10</v>
      </c>
      <c r="P16" s="12">
        <f t="shared" ref="P16" si="21">O16+1</f>
        <v>11</v>
      </c>
      <c r="Q16" s="12">
        <f t="shared" ref="Q16" si="22">P16+1</f>
        <v>12</v>
      </c>
      <c r="R16" s="12">
        <f t="shared" ref="R16" si="23">Q16+1</f>
        <v>13</v>
      </c>
      <c r="S16" s="13">
        <f>R16+1</f>
        <v>14</v>
      </c>
      <c r="T16" s="12">
        <f t="shared" ref="T16" si="24">S16+1</f>
        <v>15</v>
      </c>
      <c r="U16" s="12">
        <f t="shared" ref="U16" si="25">T16+1</f>
        <v>16</v>
      </c>
      <c r="V16" s="12">
        <f t="shared" ref="V16" si="26">U16+1</f>
        <v>17</v>
      </c>
      <c r="W16" s="12">
        <f t="shared" ref="W16" si="27">V16+1</f>
        <v>18</v>
      </c>
      <c r="X16" s="12">
        <f t="shared" ref="X16" si="28">W16+1</f>
        <v>19</v>
      </c>
      <c r="Y16" s="12">
        <f t="shared" ref="Y16" si="29">X16+1</f>
        <v>20</v>
      </c>
      <c r="Z16" s="13">
        <f t="shared" ref="Z16" si="30">Y16+1</f>
        <v>21</v>
      </c>
      <c r="AA16" s="12">
        <f t="shared" ref="AA16" si="31">Z16+1</f>
        <v>22</v>
      </c>
      <c r="AB16" s="12">
        <f t="shared" ref="AB16" si="32">AA16+1</f>
        <v>23</v>
      </c>
      <c r="AC16" s="12">
        <f t="shared" ref="AC16" si="33">AB16+1</f>
        <v>24</v>
      </c>
      <c r="AD16" s="12">
        <f t="shared" ref="AD16" si="34">AC16+1</f>
        <v>25</v>
      </c>
      <c r="AE16" s="12">
        <f t="shared" ref="AE16" si="35">AD16+1</f>
        <v>26</v>
      </c>
      <c r="AF16" s="12">
        <f t="shared" ref="AF16" si="36">AE16+1</f>
        <v>27</v>
      </c>
      <c r="AG16" s="7"/>
    </row>
    <row r="17" spans="2:33" ht="25.05" customHeight="1">
      <c r="B17" s="35"/>
      <c r="D17" s="33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2:33" ht="25.05" customHeight="1">
      <c r="B18" s="35"/>
      <c r="D18" s="33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.05" customHeight="1">
      <c r="B19" s="35"/>
      <c r="D19" s="33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.05" customHeight="1">
      <c r="B20" s="35"/>
      <c r="D20" s="33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.05" customHeight="1">
      <c r="B21" s="35"/>
      <c r="D21" s="32" t="s">
        <v>14</v>
      </c>
      <c r="E21" s="41" t="s">
        <v>11</v>
      </c>
      <c r="F21" s="42"/>
      <c r="G21" s="42"/>
      <c r="H21" s="42"/>
      <c r="I21" s="42"/>
      <c r="J21" s="42"/>
      <c r="K21" s="4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.05" customHeight="1">
      <c r="B22" s="35"/>
      <c r="D22" s="33"/>
      <c r="E22" s="43" t="str">
        <f>LOWER(TEXT(E24,"mmm"))</f>
        <v>jan</v>
      </c>
      <c r="F22" s="44"/>
      <c r="G22" s="44"/>
      <c r="H22" s="44"/>
      <c r="I22" s="44"/>
      <c r="J22" s="44"/>
      <c r="K22" s="4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.05" customHeight="1">
      <c r="B23" s="35"/>
      <c r="D23" s="33"/>
      <c r="E23" s="11" t="str">
        <f t="shared" ref="E23:K23" si="37">LOWER(TEXT(E24,"aaa"))</f>
        <v>sun</v>
      </c>
      <c r="F23" s="11" t="str">
        <f t="shared" si="37"/>
        <v>mon</v>
      </c>
      <c r="G23" s="11" t="str">
        <f t="shared" si="37"/>
        <v>tue</v>
      </c>
      <c r="H23" s="11" t="str">
        <f t="shared" si="37"/>
        <v>wed</v>
      </c>
      <c r="I23" s="11" t="str">
        <f t="shared" si="37"/>
        <v>thu</v>
      </c>
      <c r="J23" s="11" t="str">
        <f t="shared" si="37"/>
        <v>fri</v>
      </c>
      <c r="K23" s="11" t="str">
        <f t="shared" si="37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.05" customHeight="1" thickBot="1">
      <c r="B24" s="35"/>
      <c r="D24" s="33"/>
      <c r="E24" s="12">
        <f>D25+1</f>
        <v>1</v>
      </c>
      <c r="F24" s="12">
        <f t="shared" ref="F24" si="38">E24+1</f>
        <v>2</v>
      </c>
      <c r="G24" s="12">
        <f t="shared" ref="G24" si="39">F24+1</f>
        <v>3</v>
      </c>
      <c r="H24" s="12">
        <f t="shared" ref="H24" si="40">G24+1</f>
        <v>4</v>
      </c>
      <c r="I24" s="12">
        <f t="shared" ref="I24" si="41">H24+1</f>
        <v>5</v>
      </c>
      <c r="J24" s="12">
        <f t="shared" ref="J24" si="42">I24+1</f>
        <v>6</v>
      </c>
      <c r="K24" s="12">
        <f t="shared" ref="K24" si="43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.05" customHeight="1">
      <c r="B25" s="35"/>
      <c r="D25" s="3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.05" customHeight="1">
      <c r="B26" s="35"/>
      <c r="D26" s="3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.05" customHeight="1">
      <c r="B27" s="35"/>
      <c r="D27" s="3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.05" customHeight="1">
      <c r="B28" s="35"/>
      <c r="D28" s="3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.05" customHeight="1">
      <c r="B29" s="1"/>
    </row>
    <row r="30" spans="2:33" ht="22.05" customHeight="1"/>
    <row r="31" spans="2:33" ht="22.05" customHeight="1"/>
    <row r="32" spans="2:3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  <row r="48" ht="22.05" customHeight="1"/>
    <row r="49" ht="22.05" customHeight="1"/>
    <row r="50" ht="22.05" customHeight="1"/>
    <row r="51" ht="22.05" customHeight="1"/>
    <row r="52" ht="22.05" customHeight="1"/>
  </sheetData>
  <mergeCells count="27">
    <mergeCell ref="D21:D28"/>
    <mergeCell ref="K11:W11"/>
    <mergeCell ref="B2:B28"/>
    <mergeCell ref="E8:I8"/>
    <mergeCell ref="S5:Y5"/>
    <mergeCell ref="E13:K13"/>
    <mergeCell ref="L13:R13"/>
    <mergeCell ref="S13:Y13"/>
    <mergeCell ref="Z13:AF13"/>
    <mergeCell ref="E14:K14"/>
    <mergeCell ref="L14:R14"/>
    <mergeCell ref="S14:Y14"/>
    <mergeCell ref="Z14:AF14"/>
    <mergeCell ref="D13:D20"/>
    <mergeCell ref="E21:K21"/>
    <mergeCell ref="E22:K22"/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E9:J9"/>
  </mergeCells>
  <phoneticPr fontId="15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2023-04-08T16:18:50Z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