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ild and adolescent psychia" sheetId="3" state="visible" r:id="rId3"/>
    <sheet xmlns:r="http://schemas.openxmlformats.org/officeDocument/2006/relationships" name="Dermatology" sheetId="4" state="visible" r:id="rId4"/>
    <sheet xmlns:r="http://schemas.openxmlformats.org/officeDocument/2006/relationships" name="Gynecology" sheetId="5" state="visible" r:id="rId5"/>
    <sheet xmlns:r="http://schemas.openxmlformats.org/officeDocument/2006/relationships" name="Orthopedics" sheetId="6" state="visible" r:id="rId6"/>
    <sheet xmlns:r="http://schemas.openxmlformats.org/officeDocument/2006/relationships" name="Internal medicine" sheetId="7" state="visible" r:id="rId7"/>
    <sheet xmlns:r="http://schemas.openxmlformats.org/officeDocument/2006/relationships" name="ENT (ear, nose, throat)" sheetId="8" state="visible" r:id="rId8"/>
    <sheet xmlns:r="http://schemas.openxmlformats.org/officeDocument/2006/relationships" name="Urology" sheetId="9" state="visible" r:id="rId9"/>
    <sheet xmlns:r="http://schemas.openxmlformats.org/officeDocument/2006/relationships" name="Neurology" sheetId="10" state="visible" r:id="rId10"/>
    <sheet xmlns:r="http://schemas.openxmlformats.org/officeDocument/2006/relationships" name="Ophthalmology" sheetId="11" state="visible" r:id="rId11"/>
    <sheet xmlns:r="http://schemas.openxmlformats.org/officeDocument/2006/relationships" name="Pediatrics" sheetId="12" state="visible" r:id="rId12"/>
    <sheet xmlns:r="http://schemas.openxmlformats.org/officeDocument/2006/relationships" name="Private dental clinics" sheetId="13" state="visible" r:id="rId13"/>
    <sheet xmlns:r="http://schemas.openxmlformats.org/officeDocument/2006/relationships" name="Aesthetic medicine  plastic" sheetId="14" state="visible" r:id="rId14"/>
    <sheet xmlns:r="http://schemas.openxmlformats.org/officeDocument/2006/relationships" name="Plastic surgery" sheetId="15" state="visible" r:id="rId15"/>
    <sheet xmlns:r="http://schemas.openxmlformats.org/officeDocument/2006/relationships" name="Adult psychiatry" sheetId="16" state="visible" r:id="rId16"/>
    <sheet xmlns:r="http://schemas.openxmlformats.org/officeDocument/2006/relationships" name="Private group practices" sheetId="17" state="visible" r:id="rId17"/>
  </sheets>
  <definedNames>
    <definedName name="_xlnm._FilterDatabase" localSheetId="0" hidden="1">'All Leads'!$A$1:$AR$1</definedName>
    <definedName name="_xlnm._FilterDatabase" localSheetId="2" hidden="1">'Child and adolescent psychia'!$A$1:$AR$1</definedName>
    <definedName name="_xlnm._FilterDatabase" localSheetId="3" hidden="1">'Dermatology'!$A$1:$AR$1</definedName>
    <definedName name="_xlnm._FilterDatabase" localSheetId="4" hidden="1">'Gynecology'!$A$1:$AR$1</definedName>
    <definedName name="_xlnm._FilterDatabase" localSheetId="5" hidden="1">'Orthopedics'!$A$1:$AR$1</definedName>
    <definedName name="_xlnm._FilterDatabase" localSheetId="6" hidden="1">'Internal medicine'!$A$1:$AR$1</definedName>
    <definedName name="_xlnm._FilterDatabase" localSheetId="7" hidden="1">'ENT (ear, nose, throat)'!$A$1:$AR$1</definedName>
    <definedName name="_xlnm._FilterDatabase" localSheetId="8" hidden="1">'Urology'!$A$1:$AR$1</definedName>
    <definedName name="_xlnm._FilterDatabase" localSheetId="9" hidden="1">'Neurology'!$A$1:$AR$1</definedName>
    <definedName name="_xlnm._FilterDatabase" localSheetId="10" hidden="1">'Ophthalmology'!$A$1:$AR$1</definedName>
    <definedName name="_xlnm._FilterDatabase" localSheetId="11" hidden="1">'Pediatrics'!$A$1:$AR$1</definedName>
    <definedName name="_xlnm._FilterDatabase" localSheetId="12" hidden="1">'Private dental clinics'!$A$1:$AR$1</definedName>
    <definedName name="_xlnm._FilterDatabase" localSheetId="13" hidden="1">'Aesthetic medicine  plastic'!$A$1:$AR$1</definedName>
    <definedName name="_xlnm._FilterDatabase" localSheetId="14" hidden="1">'Plastic surgery'!$A$1:$AR$1</definedName>
    <definedName name="_xlnm._FilterDatabase" localSheetId="15" hidden="1">'Adult psychiatry'!$A$1:$AR$1</definedName>
    <definedName name="_xlnm._FilterDatabase" localSheetId="16" hidden="1">'Private group practices'!$A$1:$AR$1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1F4E79"/>
      </patternFill>
    </fill>
    <fill>
      <patternFill patternType="solid">
        <fgColor rgb="002E5C8A"/>
      </patternFill>
    </fill>
    <fill>
      <patternFill patternType="solid">
        <fgColor rgb="003A6B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LEAD-00001</t>
        </is>
      </c>
      <c r="B2" t="inlineStr">
        <is>
          <t>1</t>
        </is>
      </c>
      <c r="C2" t="inlineStr">
        <is>
          <t>child_adolescent_psychiatry</t>
        </is>
      </c>
      <c r="D2" t="inlineStr">
        <is>
          <t>Kinder- u. Jugendpsychiatrie u. Psychotherapeutische Medizin</t>
        </is>
      </c>
      <c r="E2" t="inlineStr">
        <is>
          <t>Child and adolescent psychiatry / psychotherapeutic medicine</t>
        </is>
      </c>
      <c r="F2" t="inlineStr">
        <is>
          <t>Dr. Sonja Aichberger</t>
        </is>
      </c>
      <c r="G2" t="inlineStr">
        <is>
          <t>Dr.</t>
        </is>
      </c>
      <c r="H2" t="inlineStr"/>
      <c r="I2" t="inlineStr">
        <is>
          <t>Kinder- u. Jugendpsychiatrie u. Psychotherapeutische Medizin</t>
        </is>
      </c>
      <c r="J2" t="inlineStr"/>
      <c r="K2" t="inlineStr">
        <is>
          <t>Stumpergasse 13/Top 11/6.Stock</t>
        </is>
      </c>
      <c r="L2" t="inlineStr">
        <is>
          <t>1060</t>
        </is>
      </c>
      <c r="M2" t="inlineStr">
        <is>
          <t>Wien</t>
        </is>
      </c>
      <c r="N2" t="inlineStr">
        <is>
          <t>6. Bezirk – Mariahilf</t>
        </is>
      </c>
      <c r="O2" t="inlineStr">
        <is>
          <t>+43 664 223 60 88</t>
        </is>
      </c>
      <c r="P2" t="inlineStr"/>
      <c r="Q2" t="inlineStr"/>
      <c r="R2" t="inlineStr">
        <is>
          <t>https://www.praxisplan.at/9704/sonja-aichberger/ordination/1</t>
        </is>
      </c>
      <c r="S2" t="inlineStr">
        <is>
          <t>https://www.praxisplan.at/suche?name=&amp;specialization=71&amp;zip=&amp;gender=&amp;diploma=&amp;specialty=&amp;insurance=&amp;vaccine=&amp;locale=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Public phone, vienna, tier 1 high-priority specialty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LEAD-00002</t>
        </is>
      </c>
      <c r="B3" t="inlineStr">
        <is>
          <t>1</t>
        </is>
      </c>
      <c r="C3" t="inlineStr">
        <is>
          <t>child_adolescent_psychiatry</t>
        </is>
      </c>
      <c r="D3" t="inlineStr">
        <is>
          <t>Kinder- u. Jugendpsychiatrie u. Psychotherapeutische Medizin</t>
        </is>
      </c>
      <c r="E3" t="inlineStr">
        <is>
          <t>Child and adolescent psychiatry / psychotherapeutic medicine</t>
        </is>
      </c>
      <c r="F3" t="inlineStr">
        <is>
          <t>Prof. Dr. Türkan Akkaya-Kalayci</t>
        </is>
      </c>
      <c r="G3" t="inlineStr">
        <is>
          <t>Prof. Dr.</t>
        </is>
      </c>
      <c r="H3" t="inlineStr"/>
      <c r="I3" t="inlineStr">
        <is>
          <t>Kinder- u. Jugendpsychiatrie</t>
        </is>
      </c>
      <c r="J3" t="inlineStr"/>
      <c r="K3" t="inlineStr">
        <is>
          <t>Zimmermanngasse 11/6</t>
        </is>
      </c>
      <c r="L3" t="inlineStr">
        <is>
          <t>1090</t>
        </is>
      </c>
      <c r="M3" t="inlineStr">
        <is>
          <t>Wien</t>
        </is>
      </c>
      <c r="N3" t="inlineStr">
        <is>
          <t>9. Bezirk – Alsergrund</t>
        </is>
      </c>
      <c r="O3" t="inlineStr">
        <is>
          <t>+43 699 192 522 87</t>
        </is>
      </c>
      <c r="P3" t="inlineStr"/>
      <c r="Q3" t="inlineStr"/>
      <c r="R3" t="inlineStr">
        <is>
          <t>https://www.praxisplan.at/5748/turkan-akkaya-kalayci/ordination/2</t>
        </is>
      </c>
      <c r="S3" t="inlineStr">
        <is>
          <t>https://www.praxisplan.at/suche?name=&amp;specialization=71&amp;zip=&amp;gender=&amp;diploma=&amp;specialty=&amp;insurance=&amp;vaccine=&amp;locale=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3</t>
        </is>
      </c>
      <c r="X3" t="inlineStr">
        <is>
          <t>Public phone, vienna, tier 1 high-priority specialty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LEAD-00003</t>
        </is>
      </c>
      <c r="B4" t="inlineStr">
        <is>
          <t>1</t>
        </is>
      </c>
      <c r="C4" t="inlineStr">
        <is>
          <t>child_adolescent_psychiatry</t>
        </is>
      </c>
      <c r="D4" t="inlineStr">
        <is>
          <t>Kinder- u. Jugendpsychiatrie u. Psychotherapeutische Medizin</t>
        </is>
      </c>
      <c r="E4" t="inlineStr">
        <is>
          <t>Child and adolescent psychiatry / psychotherapeutic medicine</t>
        </is>
      </c>
      <c r="F4" t="inlineStr">
        <is>
          <t>Univ.Prof. Dr. Ernst Berger</t>
        </is>
      </c>
      <c r="G4" t="inlineStr">
        <is>
          <t>Univ.Prof. Dr.</t>
        </is>
      </c>
      <c r="H4" t="inlineStr"/>
      <c r="I4" t="inlineStr">
        <is>
          <t>Kinder- u. Jugendpsychiatrie</t>
        </is>
      </c>
      <c r="J4" t="inlineStr"/>
      <c r="K4" t="inlineStr">
        <is>
          <t>Rosenbursenstraße 8/7</t>
        </is>
      </c>
      <c r="L4" t="inlineStr">
        <is>
          <t>1010</t>
        </is>
      </c>
      <c r="M4" t="inlineStr">
        <is>
          <t>Wien</t>
        </is>
      </c>
      <c r="N4" t="inlineStr">
        <is>
          <t>1. Bezirk – Innere Stadt</t>
        </is>
      </c>
      <c r="O4" t="inlineStr">
        <is>
          <t>+43 664 783 50 42</t>
        </is>
      </c>
      <c r="P4" t="inlineStr"/>
      <c r="Q4" t="inlineStr"/>
      <c r="R4" t="inlineStr">
        <is>
          <t>https://www.praxisplan.at/164/ernst-berger/ordination/2</t>
        </is>
      </c>
      <c r="S4" t="inlineStr">
        <is>
          <t>https://www.praxisplan.at/suche?name=&amp;specialization=71&amp;zip=&amp;gender=&amp;diploma=&amp;specialty=&amp;insurance=&amp;vaccine=&amp;locale=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1 high-priority specialty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LEAD-00004</t>
        </is>
      </c>
      <c r="B5" t="inlineStr">
        <is>
          <t>1</t>
        </is>
      </c>
      <c r="C5" t="inlineStr">
        <is>
          <t>child_adolescent_psychiatry</t>
        </is>
      </c>
      <c r="D5" t="inlineStr">
        <is>
          <t>Kinder- u. Jugendpsychiatrie u. Psychotherapeutische Medizin</t>
        </is>
      </c>
      <c r="E5" t="inlineStr">
        <is>
          <t>Child and adolescent psychiatry / psychotherapeutic medicine</t>
        </is>
      </c>
      <c r="F5" t="inlineStr">
        <is>
          <t>Dr. Robert Bonell</t>
        </is>
      </c>
      <c r="G5" t="inlineStr">
        <is>
          <t>Dr.</t>
        </is>
      </c>
      <c r="H5" t="inlineStr"/>
      <c r="I5" t="inlineStr">
        <is>
          <t>Kinder- u. Jugendpsychiatrie u. Psychotherapeutische Medizin</t>
        </is>
      </c>
      <c r="J5" t="inlineStr"/>
      <c r="K5" t="inlineStr">
        <is>
          <t>Gestettengasse 7</t>
        </is>
      </c>
      <c r="L5" t="inlineStr">
        <is>
          <t>1030</t>
        </is>
      </c>
      <c r="M5" t="inlineStr">
        <is>
          <t>Wien</t>
        </is>
      </c>
      <c r="N5" t="inlineStr">
        <is>
          <t>3. Bezirk – Landstraße</t>
        </is>
      </c>
      <c r="O5" t="inlineStr">
        <is>
          <t>+43 660 643 01 44</t>
        </is>
      </c>
      <c r="P5" t="inlineStr"/>
      <c r="Q5" t="inlineStr"/>
      <c r="R5" t="inlineStr">
        <is>
          <t>https://www.praxisplan.at/11286/robert-bonell/ordination/1</t>
        </is>
      </c>
      <c r="S5" t="inlineStr">
        <is>
          <t>https://www.praxisplan.at/suche?name=&amp;specialization=71&amp;zip=&amp;gender=&amp;diploma=&amp;specialty=&amp;insurance=&amp;vaccine=&amp;locale=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1 high-priority specialty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LEAD-00005</t>
        </is>
      </c>
      <c r="B6" t="inlineStr">
        <is>
          <t>1</t>
        </is>
      </c>
      <c r="C6" t="inlineStr">
        <is>
          <t>child_adolescent_psychiatry</t>
        </is>
      </c>
      <c r="D6" t="inlineStr">
        <is>
          <t>Kinder- u. Jugendpsychiatrie u. Psychotherapeutische Medizin</t>
        </is>
      </c>
      <c r="E6" t="inlineStr">
        <is>
          <t>Child and adolescent psychiatry / psychotherapeutic medicine</t>
        </is>
      </c>
      <c r="F6" t="inlineStr">
        <is>
          <t>Univ.Prof. Dr. Kanita Dervic</t>
        </is>
      </c>
      <c r="G6" t="inlineStr">
        <is>
          <t>Univ.Prof. Dr.</t>
        </is>
      </c>
      <c r="H6" t="inlineStr"/>
      <c r="I6" t="inlineStr">
        <is>
          <t>Kinder- u. Jugendpsychiatrie u. Psychotherapeutische Medizin</t>
        </is>
      </c>
      <c r="J6" t="inlineStr"/>
      <c r="K6" t="inlineStr">
        <is>
          <t>Währinger Straße 18/3</t>
        </is>
      </c>
      <c r="L6" t="inlineStr">
        <is>
          <t>1090</t>
        </is>
      </c>
      <c r="M6" t="inlineStr">
        <is>
          <t>Wien</t>
        </is>
      </c>
      <c r="N6" t="inlineStr">
        <is>
          <t>9. Bezirk – Alsergrund</t>
        </is>
      </c>
      <c r="O6" t="inlineStr"/>
      <c r="P6" t="inlineStr"/>
      <c r="Q6" t="inlineStr"/>
      <c r="R6" t="inlineStr">
        <is>
          <t>https://www.praxisplan.at/5826/kanita-dervic/ordination/1</t>
        </is>
      </c>
      <c r="S6" t="inlineStr">
        <is>
          <t>https://www.praxisplan.at/suche?name=&amp;specialization=71&amp;zip=&amp;gender=&amp;diploma=&amp;specialty=&amp;insurance=&amp;vaccine=&amp;locale=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2</t>
        </is>
      </c>
      <c r="X6" t="inlineStr">
        <is>
          <t>Vienna, tier 1 high-priority specialty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LEAD-00006</t>
        </is>
      </c>
      <c r="B7" t="inlineStr">
        <is>
          <t>1</t>
        </is>
      </c>
      <c r="C7" t="inlineStr">
        <is>
          <t>child_adolescent_psychiatry</t>
        </is>
      </c>
      <c r="D7" t="inlineStr">
        <is>
          <t>Kinder- u. Jugendpsychiatrie u. Psychotherapeutische Medizin</t>
        </is>
      </c>
      <c r="E7" t="inlineStr">
        <is>
          <t>Child and adolescent psychiatry / psychotherapeutic medicine</t>
        </is>
      </c>
      <c r="F7" t="inlineStr">
        <is>
          <t>Dr. Nina Alexandra Ebner</t>
        </is>
      </c>
      <c r="G7" t="inlineStr">
        <is>
          <t>Dr.</t>
        </is>
      </c>
      <c r="H7" t="inlineStr"/>
      <c r="I7" t="inlineStr">
        <is>
          <t>Kinder- u. Jugendpsychiatrie u. Psychotherapeutische Medizin (alle Kassen)</t>
        </is>
      </c>
      <c r="J7" t="inlineStr"/>
      <c r="K7" t="inlineStr">
        <is>
          <t>Ottakringer Straße 145/2</t>
        </is>
      </c>
      <c r="L7" t="inlineStr">
        <is>
          <t>1160</t>
        </is>
      </c>
      <c r="M7" t="inlineStr">
        <is>
          <t>Wien</t>
        </is>
      </c>
      <c r="N7" t="inlineStr">
        <is>
          <t>16. Bezirk – Ottakring</t>
        </is>
      </c>
      <c r="O7" t="inlineStr">
        <is>
          <t>+43 1 387 99 99</t>
        </is>
      </c>
      <c r="P7" t="inlineStr"/>
      <c r="Q7" t="inlineStr"/>
      <c r="R7" t="inlineStr">
        <is>
          <t>https://www.praxisplan.at/6391/nina-alexandra-ebner/ordination/1</t>
        </is>
      </c>
      <c r="S7" t="inlineStr">
        <is>
          <t>https://www.praxisplan.at/suche?name=&amp;specialization=71&amp;zip=&amp;gender=&amp;diploma=&amp;specialty=&amp;insurance=&amp;vaccine=&amp;locale=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3</t>
        </is>
      </c>
      <c r="X7" t="inlineStr">
        <is>
          <t>Public phone, vienna, tier 1 high-priority specialty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LEAD-00007</t>
        </is>
      </c>
      <c r="B8" t="inlineStr">
        <is>
          <t>1</t>
        </is>
      </c>
      <c r="C8" t="inlineStr">
        <is>
          <t>child_adolescent_psychiatry</t>
        </is>
      </c>
      <c r="D8" t="inlineStr">
        <is>
          <t>Kinder- u. Jugendpsychiatrie u. Psychotherapeutische Medizin</t>
        </is>
      </c>
      <c r="E8" t="inlineStr">
        <is>
          <t>Child and adolescent psychiatry / psychotherapeutic medicine</t>
        </is>
      </c>
      <c r="F8" t="inlineStr">
        <is>
          <t>Dr. Harald Eder</t>
        </is>
      </c>
      <c r="G8" t="inlineStr">
        <is>
          <t>Dr.</t>
        </is>
      </c>
      <c r="H8" t="inlineStr"/>
      <c r="I8" t="inlineStr">
        <is>
          <t>Kinder- u. Jugendpsychiatrie</t>
        </is>
      </c>
      <c r="J8" t="inlineStr"/>
      <c r="K8" t="inlineStr">
        <is>
          <t>Fasangasse 20/15</t>
        </is>
      </c>
      <c r="L8" t="inlineStr">
        <is>
          <t>1030</t>
        </is>
      </c>
      <c r="M8" t="inlineStr">
        <is>
          <t>Wien</t>
        </is>
      </c>
      <c r="N8" t="inlineStr">
        <is>
          <t>3. Bezirk – Landstraße</t>
        </is>
      </c>
      <c r="O8" t="inlineStr">
        <is>
          <t>+43 664 736 702 37</t>
        </is>
      </c>
      <c r="P8" t="inlineStr"/>
      <c r="Q8" t="inlineStr"/>
      <c r="R8" t="inlineStr">
        <is>
          <t>https://www.praxisplan.at/5233/harald-eder/ordination/1</t>
        </is>
      </c>
      <c r="S8" t="inlineStr">
        <is>
          <t>https://www.praxisplan.at/suche?name=&amp;specialization=71&amp;zip=&amp;gender=&amp;diploma=&amp;specialty=&amp;insurance=&amp;vaccine=&amp;locale=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1 high-priority specialty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LEAD-00008</t>
        </is>
      </c>
      <c r="B9" t="inlineStr">
        <is>
          <t>1</t>
        </is>
      </c>
      <c r="C9" t="inlineStr">
        <is>
          <t>child_adolescent_psychiatry</t>
        </is>
      </c>
      <c r="D9" t="inlineStr">
        <is>
          <t>Kinder- u. Jugendpsychiatrie u. Psychotherapeutische Medizin</t>
        </is>
      </c>
      <c r="E9" t="inlineStr">
        <is>
          <t>Child and adolescent psychiatry / psychotherapeutic medicine</t>
        </is>
      </c>
      <c r="F9" t="inlineStr">
        <is>
          <t>Dr. Thomas Elstner</t>
        </is>
      </c>
      <c r="G9" t="inlineStr">
        <is>
          <t>Dr.</t>
        </is>
      </c>
      <c r="H9" t="inlineStr"/>
      <c r="I9" t="inlineStr">
        <is>
          <t>Kinder- u. Jugendpsychiatrie u. Psychotherapeutische Medizin</t>
        </is>
      </c>
      <c r="J9" t="inlineStr"/>
      <c r="K9" t="inlineStr">
        <is>
          <t>Ebendorferstraße 10/6a</t>
        </is>
      </c>
      <c r="L9" t="inlineStr">
        <is>
          <t>1010</t>
        </is>
      </c>
      <c r="M9" t="inlineStr">
        <is>
          <t>Wien</t>
        </is>
      </c>
      <c r="N9" t="inlineStr">
        <is>
          <t>1. Bezirk – Innere Stadt</t>
        </is>
      </c>
      <c r="O9" t="inlineStr">
        <is>
          <t>+43 676 743 52 67</t>
        </is>
      </c>
      <c r="P9" t="inlineStr"/>
      <c r="Q9" t="inlineStr"/>
      <c r="R9" t="inlineStr">
        <is>
          <t>https://www.praxisplan.at/1233/thomas-elstner/ordination/1</t>
        </is>
      </c>
      <c r="S9" t="inlineStr">
        <is>
          <t>https://www.praxisplan.at/suche?name=&amp;specialization=71&amp;zip=&amp;gender=&amp;diploma=&amp;specialty=&amp;insurance=&amp;vaccine=&amp;locale=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1 high-priority specialty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LEAD-00009</t>
        </is>
      </c>
      <c r="B10" t="inlineStr">
        <is>
          <t>1</t>
        </is>
      </c>
      <c r="C10" t="inlineStr">
        <is>
          <t>child_adolescent_psychiatry</t>
        </is>
      </c>
      <c r="D10" t="inlineStr">
        <is>
          <t>Kinder- u. Jugendpsychiatrie u. Psychotherapeutische Medizin</t>
        </is>
      </c>
      <c r="E10" t="inlineStr">
        <is>
          <t>Child and adolescent psychiatry / psychotherapeutic medicine</t>
        </is>
      </c>
      <c r="F10" t="inlineStr">
        <is>
          <t>Dr. Gottfried Fellner</t>
        </is>
      </c>
      <c r="G10" t="inlineStr">
        <is>
          <t>Dr.</t>
        </is>
      </c>
      <c r="H10" t="inlineStr"/>
      <c r="I10" t="inlineStr">
        <is>
          <t>Kinder- u. Jugendpsychiatrie (alle Kassen)</t>
        </is>
      </c>
      <c r="J10" t="inlineStr"/>
      <c r="K10" t="inlineStr">
        <is>
          <t>wieder geöffnet am 13.07.</t>
        </is>
      </c>
      <c r="L10" t="inlineStr">
        <is>
          <t>2026</t>
        </is>
      </c>
      <c r="M10" t="inlineStr">
        <is>
          <t>: 13.00 - 19.00 Uhr</t>
        </is>
      </c>
      <c r="N10" t="inlineStr"/>
      <c r="O10" t="inlineStr">
        <is>
          <t>+43 670 602 13 44</t>
        </is>
      </c>
      <c r="P10" t="inlineStr"/>
      <c r="Q10" t="inlineStr"/>
      <c r="R10" t="inlineStr">
        <is>
          <t>https://www.praxisplan.at/6718/gottfried-fellner/ordination/1</t>
        </is>
      </c>
      <c r="S10" t="inlineStr">
        <is>
          <t>https://www.praxisplan.at/suche?name=&amp;specialization=71&amp;zip=&amp;gender=&amp;diploma=&amp;specialty=&amp;insurance=&amp;vaccine=&amp;locale=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2</t>
        </is>
      </c>
      <c r="X10" t="inlineStr">
        <is>
          <t>Public phone, tier 1 high-priority specialty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LEAD-00010</t>
        </is>
      </c>
      <c r="B11" t="inlineStr">
        <is>
          <t>1</t>
        </is>
      </c>
      <c r="C11" t="inlineStr">
        <is>
          <t>child_adolescent_psychiatry</t>
        </is>
      </c>
      <c r="D11" t="inlineStr">
        <is>
          <t>Kinder- u. Jugendpsychiatrie u. Psychotherapeutische Medizin</t>
        </is>
      </c>
      <c r="E11" t="inlineStr">
        <is>
          <t>Child and adolescent psychiatry / psychotherapeutic medicine</t>
        </is>
      </c>
      <c r="F11" t="inlineStr">
        <is>
          <t>Dr. Stefan Ferenci</t>
        </is>
      </c>
      <c r="G11" t="inlineStr">
        <is>
          <t>Dr.</t>
        </is>
      </c>
      <c r="H11" t="inlineStr"/>
      <c r="I11" t="inlineStr">
        <is>
          <t>Kinder- u. Jugendpsychiatrie (alle Kassen)</t>
        </is>
      </c>
      <c r="J11" t="inlineStr"/>
      <c r="K11" t="inlineStr">
        <is>
          <t>wieder geöffnet am 13.07.</t>
        </is>
      </c>
      <c r="L11" t="inlineStr">
        <is>
          <t>2026</t>
        </is>
      </c>
      <c r="M11" t="inlineStr">
        <is>
          <t>: 09.00 - 15.00 Uhr</t>
        </is>
      </c>
      <c r="N11" t="inlineStr"/>
      <c r="O11" t="inlineStr">
        <is>
          <t>+43 1 943 86 98</t>
        </is>
      </c>
      <c r="P11" t="inlineStr"/>
      <c r="Q11" t="inlineStr"/>
      <c r="R11" t="inlineStr">
        <is>
          <t>https://www.praxisplan.at/7412/stefan-ferenci/ordination/1</t>
        </is>
      </c>
      <c r="S11" t="inlineStr">
        <is>
          <t>https://www.praxisplan.at/suche?name=&amp;specialization=71&amp;zip=&amp;gender=&amp;diploma=&amp;specialty=&amp;insurance=&amp;vaccine=&amp;locale=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2</t>
        </is>
      </c>
      <c r="X11" t="inlineStr">
        <is>
          <t>Public phone, tier 1 high-priority specialty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LEAD-00011</t>
        </is>
      </c>
      <c r="B12" t="inlineStr">
        <is>
          <t>1</t>
        </is>
      </c>
      <c r="C12" t="inlineStr">
        <is>
          <t>child_adolescent_psychiatry</t>
        </is>
      </c>
      <c r="D12" t="inlineStr">
        <is>
          <t>Kinder- u. Jugendpsychiatrie u. Psychotherapeutische Medizin</t>
        </is>
      </c>
      <c r="E12" t="inlineStr">
        <is>
          <t>Child and adolescent psychiatry / psychotherapeutic medicine</t>
        </is>
      </c>
      <c r="F12" t="inlineStr">
        <is>
          <t>Dr. Nancy Gerges</t>
        </is>
      </c>
      <c r="G12" t="inlineStr">
        <is>
          <t>Dr.</t>
        </is>
      </c>
      <c r="H12" t="inlineStr"/>
      <c r="I12" t="inlineStr">
        <is>
          <t>Kinder- u. Jugendpsychiatrie (KFA)</t>
        </is>
      </c>
      <c r="J12" t="inlineStr"/>
      <c r="K12" t="inlineStr">
        <is>
          <t>Hetzendorfer Straße 52-54</t>
        </is>
      </c>
      <c r="L12" t="inlineStr">
        <is>
          <t>1120</t>
        </is>
      </c>
      <c r="M12" t="inlineStr">
        <is>
          <t>Wien</t>
        </is>
      </c>
      <c r="N12" t="inlineStr">
        <is>
          <t>12. Bezirk – Meidling</t>
        </is>
      </c>
      <c r="O12" t="inlineStr">
        <is>
          <t>+43 676 755 55 74</t>
        </is>
      </c>
      <c r="P12" t="inlineStr"/>
      <c r="Q12" t="inlineStr"/>
      <c r="R12" t="inlineStr">
        <is>
          <t>https://www.praxisplan.at/10284/nancy-gerges/ordination/1</t>
        </is>
      </c>
      <c r="S12" t="inlineStr">
        <is>
          <t>https://www.praxisplan.at/suche?name=&amp;specialization=71&amp;zip=&amp;gender=&amp;diploma=&amp;specialty=&amp;insurance=&amp;vaccine=&amp;locale=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1 high-priority specialty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LEAD-00012</t>
        </is>
      </c>
      <c r="B13" t="inlineStr">
        <is>
          <t>1</t>
        </is>
      </c>
      <c r="C13" t="inlineStr">
        <is>
          <t>child_adolescent_psychiatry</t>
        </is>
      </c>
      <c r="D13" t="inlineStr">
        <is>
          <t>Kinder- u. Jugendpsychiatrie u. Psychotherapeutische Medizin</t>
        </is>
      </c>
      <c r="E13" t="inlineStr">
        <is>
          <t>Child and adolescent psychiatry / psychotherapeutic medicine</t>
        </is>
      </c>
      <c r="F13" t="inlineStr">
        <is>
          <t>Prim. Dr. Ralf Gössler</t>
        </is>
      </c>
      <c r="G13" t="inlineStr">
        <is>
          <t>Prim. Dr.</t>
        </is>
      </c>
      <c r="H13" t="inlineStr"/>
      <c r="I13" t="inlineStr">
        <is>
          <t>Kinder- u. Jugendpsychiatrie</t>
        </is>
      </c>
      <c r="J13" t="inlineStr"/>
      <c r="K13" t="inlineStr">
        <is>
          <t>Kohlmarkt 12/13</t>
        </is>
      </c>
      <c r="L13" t="inlineStr">
        <is>
          <t>1010</t>
        </is>
      </c>
      <c r="M13" t="inlineStr">
        <is>
          <t>Wien</t>
        </is>
      </c>
      <c r="N13" t="inlineStr">
        <is>
          <t>1. Bezirk – Innere Stadt</t>
        </is>
      </c>
      <c r="O13" t="inlineStr"/>
      <c r="P13" t="inlineStr"/>
      <c r="Q13" t="inlineStr"/>
      <c r="R13" t="inlineStr">
        <is>
          <t>https://www.praxisplan.at/3200/ralf-gossler/ordination/1</t>
        </is>
      </c>
      <c r="S13" t="inlineStr">
        <is>
          <t>https://www.praxisplan.at/suche?name=&amp;specialization=71&amp;zip=&amp;gender=&amp;diploma=&amp;specialty=&amp;insurance=&amp;vaccine=&amp;locale=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Vienna, tier 1 high-priority specialty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LEAD-00013</t>
        </is>
      </c>
      <c r="B14" t="inlineStr">
        <is>
          <t>1</t>
        </is>
      </c>
      <c r="C14" t="inlineStr">
        <is>
          <t>child_adolescent_psychiatry</t>
        </is>
      </c>
      <c r="D14" t="inlineStr">
        <is>
          <t>Kinder- u. Jugendpsychiatrie u. Psychotherapeutische Medizin</t>
        </is>
      </c>
      <c r="E14" t="inlineStr">
        <is>
          <t>Child and adolescent psychiatry / psychotherapeutic medicine</t>
        </is>
      </c>
      <c r="F14" t="inlineStr">
        <is>
          <t>Dr. Theres Graf Bakk. BSc</t>
        </is>
      </c>
      <c r="G14" t="inlineStr">
        <is>
          <t>Dr.</t>
        </is>
      </c>
      <c r="H14" t="inlineStr"/>
      <c r="I14" t="inlineStr">
        <is>
          <t>Kinder- u. Jugendpsychiatrie u. Psychotherapeutische Medizin</t>
        </is>
      </c>
      <c r="J14" t="inlineStr"/>
      <c r="K14" t="inlineStr">
        <is>
          <t>Hirschengasse 10/2/17</t>
        </is>
      </c>
      <c r="L14" t="inlineStr">
        <is>
          <t>1060</t>
        </is>
      </c>
      <c r="M14" t="inlineStr">
        <is>
          <t>Wien</t>
        </is>
      </c>
      <c r="N14" t="inlineStr">
        <is>
          <t>6. Bezirk – Mariahilf</t>
        </is>
      </c>
      <c r="O14" t="inlineStr">
        <is>
          <t>+43 677 635 379 93</t>
        </is>
      </c>
      <c r="P14" t="inlineStr"/>
      <c r="Q14" t="inlineStr"/>
      <c r="R14" t="inlineStr">
        <is>
          <t>https://www.praxisplan.at/11953/theres-graf-bakk-bsc/ordination/1</t>
        </is>
      </c>
      <c r="S14" t="inlineStr">
        <is>
          <t>https://www.praxisplan.at/suche?name=&amp;specialization=71&amp;zip=&amp;gender=&amp;diploma=&amp;specialty=&amp;insurance=&amp;vaccine=&amp;locale=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3</t>
        </is>
      </c>
      <c r="X14" t="inlineStr">
        <is>
          <t>Public phone, vienna, tier 1 high-priority specialty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LEAD-00014</t>
        </is>
      </c>
      <c r="B15" t="inlineStr">
        <is>
          <t>1</t>
        </is>
      </c>
      <c r="C15" t="inlineStr">
        <is>
          <t>child_adolescent_psychiatry</t>
        </is>
      </c>
      <c r="D15" t="inlineStr">
        <is>
          <t>Kinder- u. Jugendpsychiatrie u. Psychotherapeutische Medizin</t>
        </is>
      </c>
      <c r="E15" t="inlineStr">
        <is>
          <t>Child and adolescent psychiatry / psychotherapeutic medicine</t>
        </is>
      </c>
      <c r="F15" t="inlineStr">
        <is>
          <t>Dr. Roland Graßl</t>
        </is>
      </c>
      <c r="G15" t="inlineStr">
        <is>
          <t>Dr.</t>
        </is>
      </c>
      <c r="H15" t="inlineStr"/>
      <c r="I15" t="inlineStr">
        <is>
          <t>Kinder- u. Jugendpsychiatrie u. Psychotherapeutische Medizin (KFA)</t>
        </is>
      </c>
      <c r="J15" t="inlineStr"/>
      <c r="K15" t="inlineStr">
        <is>
          <t>Rahlgasse 1/12</t>
        </is>
      </c>
      <c r="L15" t="inlineStr">
        <is>
          <t>1060</t>
        </is>
      </c>
      <c r="M15" t="inlineStr">
        <is>
          <t>Wien</t>
        </is>
      </c>
      <c r="N15" t="inlineStr">
        <is>
          <t>6. Bezirk – Mariahilf</t>
        </is>
      </c>
      <c r="O15" t="inlineStr">
        <is>
          <t>+43 1 587 00 03</t>
        </is>
      </c>
      <c r="P15" t="inlineStr"/>
      <c r="Q15" t="inlineStr"/>
      <c r="R15" t="inlineStr">
        <is>
          <t>https://www.praxisplan.at/7325/roland-grassl/ordination/1</t>
        </is>
      </c>
      <c r="S15" t="inlineStr">
        <is>
          <t>https://www.praxisplan.at/suche?name=&amp;specialization=71&amp;zip=&amp;gender=&amp;diploma=&amp;specialty=&amp;insurance=&amp;vaccine=&amp;locale=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3</t>
        </is>
      </c>
      <c r="X15" t="inlineStr">
        <is>
          <t>Public phone, vienna, tier 1 high-priority specialty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LEAD-00015</t>
        </is>
      </c>
      <c r="B16" t="inlineStr">
        <is>
          <t>1</t>
        </is>
      </c>
      <c r="C16" t="inlineStr">
        <is>
          <t>child_adolescent_psychiatry</t>
        </is>
      </c>
      <c r="D16" t="inlineStr">
        <is>
          <t>Kinder- u. Jugendpsychiatrie u. Psychotherapeutische Medizin</t>
        </is>
      </c>
      <c r="E16" t="inlineStr">
        <is>
          <t>Child and adolescent psychiatry / psychotherapeutic medicine</t>
        </is>
      </c>
      <c r="F16" t="inlineStr">
        <is>
          <t>Dr. Brigitte Hackenberg</t>
        </is>
      </c>
      <c r="G16" t="inlineStr">
        <is>
          <t>Dr.</t>
        </is>
      </c>
      <c r="H16" t="inlineStr"/>
      <c r="I16" t="inlineStr">
        <is>
          <t>Kinder- u. Jugendpsychiatrie</t>
        </is>
      </c>
      <c r="J16" t="inlineStr"/>
      <c r="K16" t="inlineStr">
        <is>
          <t>Geweygasse 4A/1/9</t>
        </is>
      </c>
      <c r="L16" t="inlineStr">
        <is>
          <t>1190</t>
        </is>
      </c>
      <c r="M16" t="inlineStr">
        <is>
          <t>Wien</t>
        </is>
      </c>
      <c r="N16" t="inlineStr">
        <is>
          <t>19. Bezirk – Döbling</t>
        </is>
      </c>
      <c r="O16" t="inlineStr">
        <is>
          <t>+43 676 604 97 90</t>
        </is>
      </c>
      <c r="P16" t="inlineStr"/>
      <c r="Q16" t="inlineStr"/>
      <c r="R16" t="inlineStr">
        <is>
          <t>https://www.praxisplan.at/72/brigitte-hackenberg/ordination/2</t>
        </is>
      </c>
      <c r="S16" t="inlineStr">
        <is>
          <t>https://www.praxisplan.at/suche?name=&amp;specialization=71&amp;zip=&amp;gender=&amp;diploma=&amp;specialty=&amp;insurance=&amp;vaccine=&amp;locale=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1 high-priority specialty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LEAD-00016</t>
        </is>
      </c>
      <c r="B17" t="inlineStr">
        <is>
          <t>1</t>
        </is>
      </c>
      <c r="C17" t="inlineStr">
        <is>
          <t>child_adolescent_psychiatry</t>
        </is>
      </c>
      <c r="D17" t="inlineStr">
        <is>
          <t>Kinder- u. Jugendpsychiatrie u. Psychotherapeutische Medizin</t>
        </is>
      </c>
      <c r="E17" t="inlineStr">
        <is>
          <t>Child and adolescent psychiatry / psychotherapeutic medicine</t>
        </is>
      </c>
      <c r="F17" t="inlineStr">
        <is>
          <t>Dr. Ulrike Hartauer</t>
        </is>
      </c>
      <c r="G17" t="inlineStr">
        <is>
          <t>Dr.</t>
        </is>
      </c>
      <c r="H17" t="inlineStr"/>
      <c r="I17" t="inlineStr">
        <is>
          <t>Kinder- u. Jugendpsychiatrie</t>
        </is>
      </c>
      <c r="J17" t="inlineStr"/>
      <c r="K17" t="inlineStr">
        <is>
          <t>Rauchgasse 43/7</t>
        </is>
      </c>
      <c r="L17" t="inlineStr">
        <is>
          <t>1120</t>
        </is>
      </c>
      <c r="M17" t="inlineStr">
        <is>
          <t>Wien</t>
        </is>
      </c>
      <c r="N17" t="inlineStr">
        <is>
          <t>12. Bezirk – Meidling</t>
        </is>
      </c>
      <c r="O17" t="inlineStr">
        <is>
          <t>+43 677 615 848 82</t>
        </is>
      </c>
      <c r="P17" t="inlineStr"/>
      <c r="Q17" t="inlineStr"/>
      <c r="R17" t="inlineStr">
        <is>
          <t>https://www.praxisplan.at/7065/ulrike-hartauer/ordination/2</t>
        </is>
      </c>
      <c r="S17" t="inlineStr">
        <is>
          <t>https://www.praxisplan.at/suche?name=&amp;specialization=71&amp;zip=&amp;gender=&amp;diploma=&amp;specialty=&amp;insurance=&amp;vaccine=&amp;locale=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1 high-priority specialty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LEAD-00017</t>
        </is>
      </c>
      <c r="B18" t="inlineStr">
        <is>
          <t>1</t>
        </is>
      </c>
      <c r="C18" t="inlineStr">
        <is>
          <t>child_adolescent_psychiatry</t>
        </is>
      </c>
      <c r="D18" t="inlineStr">
        <is>
          <t>Kinder- u. Jugendpsychiatrie u. Psychotherapeutische Medizin</t>
        </is>
      </c>
      <c r="E18" t="inlineStr">
        <is>
          <t>Child and adolescent psychiatry / psychotherapeutic medicine</t>
        </is>
      </c>
      <c r="F18" t="inlineStr">
        <is>
          <t>Univ.Doz. Dr. Erwin Hauser</t>
        </is>
      </c>
      <c r="G18" t="inlineStr">
        <is>
          <t>Univ.Doz. Dr.</t>
        </is>
      </c>
      <c r="H18" t="inlineStr"/>
      <c r="I18" t="inlineStr">
        <is>
          <t>Kinder- u. Jugendpsychiatrie (alle Kassen)</t>
        </is>
      </c>
      <c r="J18" t="inlineStr"/>
      <c r="K18" t="inlineStr">
        <is>
          <t>vom 14.07.</t>
        </is>
      </c>
      <c r="L18" t="inlineStr">
        <is>
          <t>2026</t>
        </is>
      </c>
      <c r="M18" t="inlineStr">
        <is>
          <t>bis 25.07.2026 im Urlaub</t>
        </is>
      </c>
      <c r="N18" t="inlineStr"/>
      <c r="O18" t="inlineStr">
        <is>
          <t>+43 664 528 06 29</t>
        </is>
      </c>
      <c r="P18" t="inlineStr"/>
      <c r="Q18" t="inlineStr"/>
      <c r="R18" t="inlineStr">
        <is>
          <t>https://www.praxisplan.at/15080/erwin-hauser/ordination/1</t>
        </is>
      </c>
      <c r="S18" t="inlineStr">
        <is>
          <t>https://www.praxisplan.at/suche?name=&amp;specialization=71&amp;zip=&amp;gender=&amp;diploma=&amp;specialty=&amp;insurance=&amp;vaccine=&amp;locale=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Public phone, tier 1 high-priority specialty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LEAD-00018</t>
        </is>
      </c>
      <c r="B19" t="inlineStr">
        <is>
          <t>1</t>
        </is>
      </c>
      <c r="C19" t="inlineStr">
        <is>
          <t>child_adolescent_psychiatry</t>
        </is>
      </c>
      <c r="D19" t="inlineStr">
        <is>
          <t>Kinder- u. Jugendpsychiatrie u. Psychotherapeutische Medizin</t>
        </is>
      </c>
      <c r="E19" t="inlineStr">
        <is>
          <t>Child and adolescent psychiatry / psychotherapeutic medicine</t>
        </is>
      </c>
      <c r="F19" t="inlineStr">
        <is>
          <t>Dr. Christine Barbara Herzig</t>
        </is>
      </c>
      <c r="G19" t="inlineStr">
        <is>
          <t>Dr.</t>
        </is>
      </c>
      <c r="H19" t="inlineStr"/>
      <c r="I19" t="inlineStr">
        <is>
          <t>Kinder- u. Jugendpsychiatrie u. Psychotherapeutische Medizin</t>
        </is>
      </c>
      <c r="J19" t="inlineStr"/>
      <c r="K19" t="inlineStr">
        <is>
          <t>Scherpegasse 8/6/3</t>
        </is>
      </c>
      <c r="L19" t="inlineStr">
        <is>
          <t>1190</t>
        </is>
      </c>
      <c r="M19" t="inlineStr">
        <is>
          <t>Wien</t>
        </is>
      </c>
      <c r="N19" t="inlineStr">
        <is>
          <t>19. Bezirk – Döbling</t>
        </is>
      </c>
      <c r="O19" t="inlineStr">
        <is>
          <t>+43 664 736 722 90</t>
        </is>
      </c>
      <c r="P19" t="inlineStr"/>
      <c r="Q19" t="inlineStr"/>
      <c r="R19" t="inlineStr">
        <is>
          <t>https://www.praxisplan.at/6197/christine-barbara-herzig/ordination/2</t>
        </is>
      </c>
      <c r="S19" t="inlineStr">
        <is>
          <t>https://www.praxisplan.at/suche?name=&amp;specialization=71&amp;zip=&amp;gender=&amp;diploma=&amp;specialty=&amp;insurance=&amp;vaccine=&amp;locale=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1 high-priority specialty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LEAD-00019</t>
        </is>
      </c>
      <c r="B20" t="inlineStr">
        <is>
          <t>1</t>
        </is>
      </c>
      <c r="C20" t="inlineStr">
        <is>
          <t>child_adolescent_psychiatry</t>
        </is>
      </c>
      <c r="D20" t="inlineStr">
        <is>
          <t>Kinder- u. Jugendpsychiatrie u. Psychotherapeutische Medizin</t>
        </is>
      </c>
      <c r="E20" t="inlineStr">
        <is>
          <t>Child and adolescent psychiatry / psychotherapeutic medicine</t>
        </is>
      </c>
      <c r="F20" t="inlineStr">
        <is>
          <t>Dr. Barbara Hess MSc</t>
        </is>
      </c>
      <c r="G20" t="inlineStr">
        <is>
          <t>Dr.</t>
        </is>
      </c>
      <c r="H20" t="inlineStr"/>
      <c r="I20" t="inlineStr">
        <is>
          <t>Kinder- u. Jugendpsychiatrie</t>
        </is>
      </c>
      <c r="J20" t="inlineStr"/>
      <c r="K20" t="inlineStr">
        <is>
          <t>Eipeldauer Straße 40/Stg.49/2</t>
        </is>
      </c>
      <c r="L20" t="inlineStr">
        <is>
          <t>1220</t>
        </is>
      </c>
      <c r="M20" t="inlineStr">
        <is>
          <t>Wien</t>
        </is>
      </c>
      <c r="N20" t="inlineStr">
        <is>
          <t>22. Bezirk – Donaustadt</t>
        </is>
      </c>
      <c r="O20" t="inlineStr"/>
      <c r="P20" t="inlineStr"/>
      <c r="Q20" t="inlineStr"/>
      <c r="R20" t="inlineStr">
        <is>
          <t>https://www.praxisplan.at/4916/barbara-hess-msc/ordination/1</t>
        </is>
      </c>
      <c r="S20" t="inlineStr">
        <is>
          <t>https://www.praxisplan.at/suche?name=&amp;specialization=71&amp;zip=&amp;gender=&amp;diploma=&amp;specialty=&amp;insurance=&amp;vaccine=&amp;locale=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2</t>
        </is>
      </c>
      <c r="X20" t="inlineStr">
        <is>
          <t>Vienna, tier 1 high-priority specialty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LEAD-00020</t>
        </is>
      </c>
      <c r="B21" t="inlineStr">
        <is>
          <t>1</t>
        </is>
      </c>
      <c r="C21" t="inlineStr">
        <is>
          <t>child_adolescent_psychiatry</t>
        </is>
      </c>
      <c r="D21" t="inlineStr">
        <is>
          <t>Kinder- u. Jugendpsychiatrie u. Psychotherapeutische Medizin</t>
        </is>
      </c>
      <c r="E21" t="inlineStr">
        <is>
          <t>Child and adolescent psychiatry / psychotherapeutic medicine</t>
        </is>
      </c>
      <c r="F21" t="inlineStr">
        <is>
          <t>Dr. Johanna Hofkirchner</t>
        </is>
      </c>
      <c r="G21" t="inlineStr">
        <is>
          <t>Dr.</t>
        </is>
      </c>
      <c r="H21" t="inlineStr"/>
      <c r="I21" t="inlineStr">
        <is>
          <t>Kinder- u. Jugendpsychiatrie u. Psychotherapeutische Medizin</t>
        </is>
      </c>
      <c r="J21" t="inlineStr"/>
      <c r="K21" t="inlineStr">
        <is>
          <t>Mühlweg 13/6</t>
        </is>
      </c>
      <c r="L21" t="inlineStr">
        <is>
          <t>1210</t>
        </is>
      </c>
      <c r="M21" t="inlineStr">
        <is>
          <t>Wien</t>
        </is>
      </c>
      <c r="N21" t="inlineStr">
        <is>
          <t>21. Bezirk – Floridsdorf</t>
        </is>
      </c>
      <c r="O21" t="inlineStr">
        <is>
          <t>+43 676 911 90 02</t>
        </is>
      </c>
      <c r="P21" t="inlineStr"/>
      <c r="Q21" t="inlineStr"/>
      <c r="R21" t="inlineStr">
        <is>
          <t>https://www.praxisplan.at/19115/johanna-hofkirchner/ordination/1</t>
        </is>
      </c>
      <c r="S21" t="inlineStr">
        <is>
          <t>https://www.praxisplan.at/suche?name=&amp;specialization=71&amp;zip=&amp;gender=&amp;diploma=&amp;specialty=&amp;insurance=&amp;vaccine=&amp;locale=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1 high-priority specialty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LEAD-00021</t>
        </is>
      </c>
      <c r="B22" t="inlineStr">
        <is>
          <t>1</t>
        </is>
      </c>
      <c r="C22" t="inlineStr">
        <is>
          <t>child_adolescent_psychiatry</t>
        </is>
      </c>
      <c r="D22" t="inlineStr">
        <is>
          <t>Kinder- u. Jugendpsychiatrie u. Psychotherapeutische Medizin</t>
        </is>
      </c>
      <c r="E22" t="inlineStr">
        <is>
          <t>Child and adolescent psychiatry / psychotherapeutic medicine</t>
        </is>
      </c>
      <c r="F22" t="inlineStr">
        <is>
          <t>Dr. Magdalena Iwanowytsch</t>
        </is>
      </c>
      <c r="G22" t="inlineStr">
        <is>
          <t>Dr.</t>
        </is>
      </c>
      <c r="H22" t="inlineStr"/>
      <c r="I22" t="inlineStr">
        <is>
          <t>Kinder- u. Jugendpsychiatrie</t>
        </is>
      </c>
      <c r="J22" t="inlineStr"/>
      <c r="K22" t="inlineStr">
        <is>
          <t>Alser Straße 71/6</t>
        </is>
      </c>
      <c r="L22" t="inlineStr">
        <is>
          <t>1080</t>
        </is>
      </c>
      <c r="M22" t="inlineStr">
        <is>
          <t>Wien</t>
        </is>
      </c>
      <c r="N22" t="inlineStr">
        <is>
          <t>8. Bezirk – Josefstadt</t>
        </is>
      </c>
      <c r="O22" t="inlineStr">
        <is>
          <t>+43 1 411 94 07</t>
        </is>
      </c>
      <c r="P22" t="inlineStr"/>
      <c r="Q22" t="inlineStr"/>
      <c r="R22" t="inlineStr">
        <is>
          <t>https://www.praxisplan.at/8673/magdalena-iwanowytsch/ordination/1</t>
        </is>
      </c>
      <c r="S22" t="inlineStr">
        <is>
          <t>https://www.praxisplan.at/suche?name=&amp;specialization=71&amp;zip=&amp;gender=&amp;diploma=&amp;specialty=&amp;insurance=&amp;vaccine=&amp;locale=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1 high-priority specialty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LEAD-00022</t>
        </is>
      </c>
      <c r="B23" t="inlineStr">
        <is>
          <t>1</t>
        </is>
      </c>
      <c r="C23" t="inlineStr">
        <is>
          <t>child_adolescent_psychiatry</t>
        </is>
      </c>
      <c r="D23" t="inlineStr">
        <is>
          <t>Kinder- u. Jugendpsychiatrie u. Psychotherapeutische Medizin</t>
        </is>
      </c>
      <c r="E23" t="inlineStr">
        <is>
          <t>Child and adolescent psychiatry / psychotherapeutic medicine</t>
        </is>
      </c>
      <c r="F23" t="inlineStr">
        <is>
          <t>Dr. Vlasios Kappos MSc</t>
        </is>
      </c>
      <c r="G23" t="inlineStr">
        <is>
          <t>Dr.</t>
        </is>
      </c>
      <c r="H23" t="inlineStr"/>
      <c r="I23" t="inlineStr">
        <is>
          <t>Kinder- u. Jugendpsychiatrie u. Psychotherapeutische Medizin</t>
        </is>
      </c>
      <c r="J23" t="inlineStr"/>
      <c r="K23" t="inlineStr">
        <is>
          <t>Pülslgasse 19/9</t>
        </is>
      </c>
      <c r="L23" t="inlineStr">
        <is>
          <t>1230</t>
        </is>
      </c>
      <c r="M23" t="inlineStr">
        <is>
          <t>Wien</t>
        </is>
      </c>
      <c r="N23" t="inlineStr">
        <is>
          <t>23. Bezirk – Liesing</t>
        </is>
      </c>
      <c r="O23" t="inlineStr">
        <is>
          <t>+43 650 621 20 32</t>
        </is>
      </c>
      <c r="P23" t="inlineStr"/>
      <c r="Q23" t="inlineStr"/>
      <c r="R23" t="inlineStr">
        <is>
          <t>https://www.praxisplan.at/5755/vlasios-kappos-msc/ordination/4</t>
        </is>
      </c>
      <c r="S23" t="inlineStr">
        <is>
          <t>https://www.praxisplan.at/suche?name=&amp;specialization=71&amp;zip=&amp;gender=&amp;diploma=&amp;specialty=&amp;insurance=&amp;vaccine=&amp;locale=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3</t>
        </is>
      </c>
      <c r="X23" t="inlineStr">
        <is>
          <t>Public phone, vienna, tier 1 high-priority specialty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LEAD-00023</t>
        </is>
      </c>
      <c r="B24" t="inlineStr">
        <is>
          <t>1</t>
        </is>
      </c>
      <c r="C24" t="inlineStr">
        <is>
          <t>child_adolescent_psychiatry</t>
        </is>
      </c>
      <c r="D24" t="inlineStr">
        <is>
          <t>Kinder- u. Jugendpsychiatrie u. Psychotherapeutische Medizin</t>
        </is>
      </c>
      <c r="E24" t="inlineStr">
        <is>
          <t>Child and adolescent psychiatry / psychotherapeutic medicine</t>
        </is>
      </c>
      <c r="F24" t="inlineStr">
        <is>
          <t>Dr. Christian Kienbacher</t>
        </is>
      </c>
      <c r="G24" t="inlineStr">
        <is>
          <t>Dr.</t>
        </is>
      </c>
      <c r="H24" t="inlineStr"/>
      <c r="I24" t="inlineStr">
        <is>
          <t>Kinder- u. Jugendpsychiatrie</t>
        </is>
      </c>
      <c r="J24" t="inlineStr"/>
      <c r="K24" t="inlineStr">
        <is>
          <t>Leystraße 43/1/2</t>
        </is>
      </c>
      <c r="L24" t="inlineStr">
        <is>
          <t>1200</t>
        </is>
      </c>
      <c r="M24" t="inlineStr">
        <is>
          <t>Wien</t>
        </is>
      </c>
      <c r="N24" t="inlineStr">
        <is>
          <t>20. Bezirk – Brigittenau</t>
        </is>
      </c>
      <c r="O24" t="inlineStr">
        <is>
          <t>+43 670 181 90 01</t>
        </is>
      </c>
      <c r="P24" t="inlineStr"/>
      <c r="Q24" t="inlineStr"/>
      <c r="R24" t="inlineStr">
        <is>
          <t>https://www.praxisplan.at/5279/christian-kienbacher/ordination/1</t>
        </is>
      </c>
      <c r="S24" t="inlineStr">
        <is>
          <t>https://www.praxisplan.at/suche?name=&amp;specialization=71&amp;zip=&amp;gender=&amp;diploma=&amp;specialty=&amp;insurance=&amp;vaccine=&amp;locale=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1 high-priority specialty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LEAD-00024</t>
        </is>
      </c>
      <c r="B25" t="inlineStr">
        <is>
          <t>1</t>
        </is>
      </c>
      <c r="C25" t="inlineStr">
        <is>
          <t>child_adolescent_psychiatry</t>
        </is>
      </c>
      <c r="D25" t="inlineStr">
        <is>
          <t>Kinder- u. Jugendpsychiatrie u. Psychotherapeutische Medizin</t>
        </is>
      </c>
      <c r="E25" t="inlineStr">
        <is>
          <t>Child and adolescent psychiatry / psychotherapeutic medicine</t>
        </is>
      </c>
      <c r="F25" t="inlineStr">
        <is>
          <t>Univ.Prof. Priv.Doz. Dr. Claudia Klier</t>
        </is>
      </c>
      <c r="G25" t="inlineStr">
        <is>
          <t>Univ.Prof.</t>
        </is>
      </c>
      <c r="H25" t="inlineStr"/>
      <c r="I25" t="inlineStr">
        <is>
          <t>Kinder- u. Jugendpsychiatrie</t>
        </is>
      </c>
      <c r="J25" t="inlineStr"/>
      <c r="K25" t="inlineStr">
        <is>
          <t>Brahmsplatz 7/8</t>
        </is>
      </c>
      <c r="L25" t="inlineStr">
        <is>
          <t>1040</t>
        </is>
      </c>
      <c r="M25" t="inlineStr">
        <is>
          <t>Wien</t>
        </is>
      </c>
      <c r="N25" t="inlineStr">
        <is>
          <t>4. Bezirk – Wieden</t>
        </is>
      </c>
      <c r="O25" t="inlineStr"/>
      <c r="P25" t="inlineStr"/>
      <c r="Q25" t="inlineStr"/>
      <c r="R25" t="inlineStr">
        <is>
          <t>https://www.praxisplan.at/3196/claudia-klier/ordination/1</t>
        </is>
      </c>
      <c r="S25" t="inlineStr">
        <is>
          <t>https://www.praxisplan.at/suche?name=&amp;specialization=71&amp;zip=&amp;gender=&amp;diploma=&amp;specialty=&amp;insurance=&amp;vaccine=&amp;locale=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Vienna, tier 1 high-priority specialty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LEAD-00025</t>
        </is>
      </c>
      <c r="B26" t="inlineStr">
        <is>
          <t>1</t>
        </is>
      </c>
      <c r="C26" t="inlineStr">
        <is>
          <t>child_adolescent_psychiatry</t>
        </is>
      </c>
      <c r="D26" t="inlineStr">
        <is>
          <t>Kinder- u. Jugendpsychiatrie u. Psychotherapeutische Medizin</t>
        </is>
      </c>
      <c r="E26" t="inlineStr">
        <is>
          <t>Child and adolescent psychiatry / psychotherapeutic medicine</t>
        </is>
      </c>
      <c r="F26" t="inlineStr">
        <is>
          <t>Dr. Ursula Kogelbauer</t>
        </is>
      </c>
      <c r="G26" t="inlineStr">
        <is>
          <t>Dr.</t>
        </is>
      </c>
      <c r="H26" t="inlineStr"/>
      <c r="I26" t="inlineStr">
        <is>
          <t>Kinder- u. Jugendpsychiatrie u. Psychotherapeutische Medizin</t>
        </is>
      </c>
      <c r="J26" t="inlineStr"/>
      <c r="K26" t="inlineStr">
        <is>
          <t>Gießergasse 6/19</t>
        </is>
      </c>
      <c r="L26" t="inlineStr">
        <is>
          <t>1090</t>
        </is>
      </c>
      <c r="M26" t="inlineStr">
        <is>
          <t>Wien</t>
        </is>
      </c>
      <c r="N26" t="inlineStr">
        <is>
          <t>9. Bezirk – Alsergrund</t>
        </is>
      </c>
      <c r="O26" t="inlineStr">
        <is>
          <t>+43 699 100 724 92</t>
        </is>
      </c>
      <c r="P26" t="inlineStr"/>
      <c r="Q26" t="inlineStr"/>
      <c r="R26" t="inlineStr">
        <is>
          <t>https://www.praxisplan.at/13708/ursula-kogelbauer/ordination/1</t>
        </is>
      </c>
      <c r="S26" t="inlineStr">
        <is>
          <t>https://www.praxisplan.at/suche?name=&amp;specialization=71&amp;zip=&amp;gender=&amp;diploma=&amp;specialty=&amp;insurance=&amp;vaccine=&amp;locale=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3</t>
        </is>
      </c>
      <c r="X26" t="inlineStr">
        <is>
          <t>Public phone, vienna, tier 1 high-priority specialty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LEAD-00026</t>
        </is>
      </c>
      <c r="B27" t="inlineStr">
        <is>
          <t>1</t>
        </is>
      </c>
      <c r="C27" t="inlineStr">
        <is>
          <t>child_adolescent_psychiatry</t>
        </is>
      </c>
      <c r="D27" t="inlineStr">
        <is>
          <t>Kinder- u. Jugendpsychiatrie u. Psychotherapeutische Medizin</t>
        </is>
      </c>
      <c r="E27" t="inlineStr">
        <is>
          <t>Child and adolescent psychiatry / psychotherapeutic medicine</t>
        </is>
      </c>
      <c r="F27" t="inlineStr">
        <is>
          <t>Dr. David Koller</t>
        </is>
      </c>
      <c r="G27" t="inlineStr">
        <is>
          <t>Dr.</t>
        </is>
      </c>
      <c r="H27" t="inlineStr"/>
      <c r="I27" t="inlineStr">
        <is>
          <t>Kinder- u. Jugendpsychiatrie</t>
        </is>
      </c>
      <c r="J27" t="inlineStr"/>
      <c r="K27" t="inlineStr">
        <is>
          <t>Kollburggasse 15/7</t>
        </is>
      </c>
      <c r="L27" t="inlineStr">
        <is>
          <t>1160</t>
        </is>
      </c>
      <c r="M27" t="inlineStr">
        <is>
          <t>Wien</t>
        </is>
      </c>
      <c r="N27" t="inlineStr">
        <is>
          <t>16. Bezirk – Ottakring</t>
        </is>
      </c>
      <c r="O27" t="inlineStr">
        <is>
          <t>+43 664 475 72 76</t>
        </is>
      </c>
      <c r="P27" t="inlineStr"/>
      <c r="Q27" t="inlineStr"/>
      <c r="R27" t="inlineStr">
        <is>
          <t>https://www.praxisplan.at/13880/david-koller/ordination/1</t>
        </is>
      </c>
      <c r="S27" t="inlineStr">
        <is>
          <t>https://www.praxisplan.at/suche?name=&amp;specialization=71&amp;zip=&amp;gender=&amp;diploma=&amp;specialty=&amp;insurance=&amp;vaccine=&amp;locale=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1 high-priority specialty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LEAD-00027</t>
        </is>
      </c>
      <c r="B28" t="inlineStr">
        <is>
          <t>1</t>
        </is>
      </c>
      <c r="C28" t="inlineStr">
        <is>
          <t>child_adolescent_psychiatry</t>
        </is>
      </c>
      <c r="D28" t="inlineStr">
        <is>
          <t>Kinder- u. Jugendpsychiatrie u. Psychotherapeutische Medizin</t>
        </is>
      </c>
      <c r="E28" t="inlineStr">
        <is>
          <t>Child and adolescent psychiatry / psychotherapeutic medicine</t>
        </is>
      </c>
      <c r="F28" t="inlineStr">
        <is>
          <t>Dr. Karin Koschitz</t>
        </is>
      </c>
      <c r="G28" t="inlineStr">
        <is>
          <t>Dr.</t>
        </is>
      </c>
      <c r="H28" t="inlineStr"/>
      <c r="I28" t="inlineStr">
        <is>
          <t>Kinder- u. Jugendpsychiatrie (alle Kassen)</t>
        </is>
      </c>
      <c r="J28" t="inlineStr"/>
      <c r="K28" t="inlineStr">
        <is>
          <t>wieder geöffnet am 13.07.</t>
        </is>
      </c>
      <c r="L28" t="inlineStr">
        <is>
          <t>2026</t>
        </is>
      </c>
      <c r="M28" t="inlineStr">
        <is>
          <t>: 14.00 - 19.00 Uhr</t>
        </is>
      </c>
      <c r="N28" t="inlineStr"/>
      <c r="O28" t="inlineStr">
        <is>
          <t>+43 1 388 00 22</t>
        </is>
      </c>
      <c r="P28" t="inlineStr"/>
      <c r="Q28" t="inlineStr"/>
      <c r="R28" t="inlineStr">
        <is>
          <t>https://www.praxisplan.at/7286/karin-koschitz/ordination/1</t>
        </is>
      </c>
      <c r="S28" t="inlineStr">
        <is>
          <t>https://www.praxisplan.at/suche?name=&amp;specialization=71&amp;zip=&amp;gender=&amp;diploma=&amp;specialty=&amp;insurance=&amp;vaccine=&amp;locale=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tier 1 high-priority specialty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LEAD-00028</t>
        </is>
      </c>
      <c r="B29" t="inlineStr">
        <is>
          <t>1</t>
        </is>
      </c>
      <c r="C29" t="inlineStr">
        <is>
          <t>child_adolescent_psychiatry</t>
        </is>
      </c>
      <c r="D29" t="inlineStr">
        <is>
          <t>Kinder- u. Jugendpsychiatrie u. Psychotherapeutische Medizin</t>
        </is>
      </c>
      <c r="E29" t="inlineStr">
        <is>
          <t>Child and adolescent psychiatry / psychotherapeutic medicine</t>
        </is>
      </c>
      <c r="F29" t="inlineStr">
        <is>
          <t>Dr. Nicole Kriechbaumer</t>
        </is>
      </c>
      <c r="G29" t="inlineStr">
        <is>
          <t>Dr.</t>
        </is>
      </c>
      <c r="H29" t="inlineStr"/>
      <c r="I29" t="inlineStr">
        <is>
          <t>Kinder- u. Jugendpsychiatrie</t>
        </is>
      </c>
      <c r="J29" t="inlineStr"/>
      <c r="K29" t="inlineStr">
        <is>
          <t>Matznergasse 44/Top 16</t>
        </is>
      </c>
      <c r="L29" t="inlineStr">
        <is>
          <t>1140</t>
        </is>
      </c>
      <c r="M29" t="inlineStr">
        <is>
          <t>Wien</t>
        </is>
      </c>
      <c r="N29" t="inlineStr">
        <is>
          <t>14. Bezirk – Penzing</t>
        </is>
      </c>
      <c r="O29" t="inlineStr">
        <is>
          <t>+43 660 113 73 43</t>
        </is>
      </c>
      <c r="P29" t="inlineStr"/>
      <c r="Q29" t="inlineStr"/>
      <c r="R29" t="inlineStr">
        <is>
          <t>https://www.praxisplan.at/4789/nicole-kriechbaumer/ordination/1</t>
        </is>
      </c>
      <c r="S29" t="inlineStr">
        <is>
          <t>https://www.praxisplan.at/suche?name=&amp;specialization=71&amp;zip=&amp;gender=&amp;diploma=&amp;specialty=&amp;insurance=&amp;vaccine=&amp;locale=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1 high-priority specialty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LEAD-00029</t>
        </is>
      </c>
      <c r="B30" t="inlineStr">
        <is>
          <t>1</t>
        </is>
      </c>
      <c r="C30" t="inlineStr">
        <is>
          <t>child_adolescent_psychiatry</t>
        </is>
      </c>
      <c r="D30" t="inlineStr">
        <is>
          <t>Kinder- u. Jugendpsychiatrie u. Psychotherapeutische Medizin</t>
        </is>
      </c>
      <c r="E30" t="inlineStr">
        <is>
          <t>Child and adolescent psychiatry / psychotherapeutic medicine</t>
        </is>
      </c>
      <c r="F30" t="inlineStr">
        <is>
          <t>Dr. Helmut Krönke</t>
        </is>
      </c>
      <c r="G30" t="inlineStr">
        <is>
          <t>Dr.</t>
        </is>
      </c>
      <c r="H30" t="inlineStr"/>
      <c r="I30" t="inlineStr">
        <is>
          <t>Kinder- u. Jugendpsychiatrie</t>
        </is>
      </c>
      <c r="J30" t="inlineStr"/>
      <c r="K30" t="inlineStr">
        <is>
          <t>Alser Straße 71/6</t>
        </is>
      </c>
      <c r="L30" t="inlineStr">
        <is>
          <t>1080</t>
        </is>
      </c>
      <c r="M30" t="inlineStr">
        <is>
          <t>Wien</t>
        </is>
      </c>
      <c r="N30" t="inlineStr">
        <is>
          <t>8. Bezirk – Josefstadt</t>
        </is>
      </c>
      <c r="O30" t="inlineStr">
        <is>
          <t>+43 677 623 213 58</t>
        </is>
      </c>
      <c r="P30" t="inlineStr"/>
      <c r="Q30" t="inlineStr"/>
      <c r="R30" t="inlineStr">
        <is>
          <t>https://www.praxisplan.at/8250/helmut-kronke/ordination/1</t>
        </is>
      </c>
      <c r="S30" t="inlineStr">
        <is>
          <t>https://www.praxisplan.at/suche?name=&amp;specialization=71&amp;zip=&amp;gender=&amp;diploma=&amp;specialty=&amp;insurance=&amp;vaccine=&amp;locale=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3</t>
        </is>
      </c>
      <c r="X30" t="inlineStr">
        <is>
          <t>Public phone, vienna, tier 1 high-priority specialty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LEAD-00030</t>
        </is>
      </c>
      <c r="B31" t="inlineStr">
        <is>
          <t>1</t>
        </is>
      </c>
      <c r="C31" t="inlineStr">
        <is>
          <t>child_adolescent_psychiatry</t>
        </is>
      </c>
      <c r="D31" t="inlineStr">
        <is>
          <t>Kinder- u. Jugendpsychiatrie u. Psychotherapeutische Medizin</t>
        </is>
      </c>
      <c r="E31" t="inlineStr">
        <is>
          <t>Child and adolescent psychiatry / psychotherapeutic medicine</t>
        </is>
      </c>
      <c r="F31" t="inlineStr">
        <is>
          <t>Dr. Sofia Kuhn Natriashvili</t>
        </is>
      </c>
      <c r="G31" t="inlineStr">
        <is>
          <t>Dr.</t>
        </is>
      </c>
      <c r="H31" t="inlineStr"/>
      <c r="I31" t="inlineStr">
        <is>
          <t>Kinder- u. Jugendpsychiatrie</t>
        </is>
      </c>
      <c r="J31" t="inlineStr"/>
      <c r="K31" t="inlineStr">
        <is>
          <t>Stadiongasse 6-8/Top 10</t>
        </is>
      </c>
      <c r="L31" t="inlineStr">
        <is>
          <t>1010</t>
        </is>
      </c>
      <c r="M31" t="inlineStr">
        <is>
          <t>Wien</t>
        </is>
      </c>
      <c r="N31" t="inlineStr">
        <is>
          <t>1. Bezirk – Innere Stadt</t>
        </is>
      </c>
      <c r="O31" t="inlineStr">
        <is>
          <t>+43 1 346 09 68</t>
        </is>
      </c>
      <c r="P31" t="inlineStr"/>
      <c r="Q31" t="inlineStr"/>
      <c r="R31" t="inlineStr">
        <is>
          <t>https://www.praxisplan.at/9779/sofia-kuhn-natriashvili/ordination/1</t>
        </is>
      </c>
      <c r="S31" t="inlineStr">
        <is>
          <t>https://www.praxisplan.at/suche?name=&amp;specialization=71&amp;zip=&amp;gender=&amp;diploma=&amp;specialty=&amp;insurance=&amp;vaccine=&amp;locale=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1 high-priority specialty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LEAD-00031</t>
        </is>
      </c>
      <c r="B32" t="inlineStr">
        <is>
          <t>1</t>
        </is>
      </c>
      <c r="C32" t="inlineStr">
        <is>
          <t>child_adolescent_psychiatry</t>
        </is>
      </c>
      <c r="D32" t="inlineStr">
        <is>
          <t>Kinder- u. Jugendpsychiatrie u. Psychotherapeutische Medizin</t>
        </is>
      </c>
      <c r="E32" t="inlineStr">
        <is>
          <t>Child and adolescent psychiatry / psychotherapeutic medicine</t>
        </is>
      </c>
      <c r="F32" t="inlineStr">
        <is>
          <t>Dr. Peter Machowetz-Müller</t>
        </is>
      </c>
      <c r="G32" t="inlineStr">
        <is>
          <t>Dr.</t>
        </is>
      </c>
      <c r="H32" t="inlineStr"/>
      <c r="I32" t="inlineStr">
        <is>
          <t>Kinder- u. Jugendpsychiatrie</t>
        </is>
      </c>
      <c r="J32" t="inlineStr"/>
      <c r="K32" t="inlineStr">
        <is>
          <t>Ruckergasse 53/5</t>
        </is>
      </c>
      <c r="L32" t="inlineStr">
        <is>
          <t>1120</t>
        </is>
      </c>
      <c r="M32" t="inlineStr">
        <is>
          <t>Wien</t>
        </is>
      </c>
      <c r="N32" t="inlineStr">
        <is>
          <t>12. Bezirk – Meidling</t>
        </is>
      </c>
      <c r="O32" t="inlineStr">
        <is>
          <t>+43 1 817 65 00</t>
        </is>
      </c>
      <c r="P32" t="inlineStr"/>
      <c r="Q32" t="inlineStr"/>
      <c r="R32" t="inlineStr">
        <is>
          <t>https://www.praxisplan.at/2171/peter-machowetz-muller/ordination/2</t>
        </is>
      </c>
      <c r="S32" t="inlineStr">
        <is>
          <t>https://www.praxisplan.at/suche?name=&amp;specialization=71&amp;zip=&amp;gender=&amp;diploma=&amp;specialty=&amp;insurance=&amp;vaccine=&amp;locale=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3</t>
        </is>
      </c>
      <c r="X32" t="inlineStr">
        <is>
          <t>Public phone, vienna, tier 1 high-priority specialty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LEAD-00032</t>
        </is>
      </c>
      <c r="B33" t="inlineStr">
        <is>
          <t>1</t>
        </is>
      </c>
      <c r="C33" t="inlineStr">
        <is>
          <t>child_adolescent_psychiatry</t>
        </is>
      </c>
      <c r="D33" t="inlineStr">
        <is>
          <t>Kinder- u. Jugendpsychiatrie u. Psychotherapeutische Medizin</t>
        </is>
      </c>
      <c r="E33" t="inlineStr">
        <is>
          <t>Child and adolescent psychiatry / psychotherapeutic medicine</t>
        </is>
      </c>
      <c r="F33" t="inlineStr">
        <is>
          <t>Dr. Dunja Mairhofer</t>
        </is>
      </c>
      <c r="G33" t="inlineStr">
        <is>
          <t>Dr.</t>
        </is>
      </c>
      <c r="H33" t="inlineStr"/>
      <c r="I33" t="inlineStr">
        <is>
          <t>Kinder- u. Jugendpsychiatrie</t>
        </is>
      </c>
      <c r="J33" t="inlineStr"/>
      <c r="K33" t="inlineStr">
        <is>
          <t>Theresiengasse 65/5-8</t>
        </is>
      </c>
      <c r="L33" t="inlineStr">
        <is>
          <t>1180</t>
        </is>
      </c>
      <c r="M33" t="inlineStr">
        <is>
          <t>Wien</t>
        </is>
      </c>
      <c r="N33" t="inlineStr">
        <is>
          <t>18. Bezirk – Währing</t>
        </is>
      </c>
      <c r="O33" t="inlineStr">
        <is>
          <t>+43 1 890 12 04</t>
        </is>
      </c>
      <c r="P33" t="inlineStr"/>
      <c r="Q33" t="inlineStr"/>
      <c r="R33" t="inlineStr">
        <is>
          <t>https://www.praxisplan.at/10286/dunja-mairhofer/ordination/1</t>
        </is>
      </c>
      <c r="S33" t="inlineStr">
        <is>
          <t>https://www.praxisplan.at/suche?name=&amp;specialization=71&amp;zip=&amp;gender=&amp;diploma=&amp;specialty=&amp;insurance=&amp;vaccine=&amp;locale=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3</t>
        </is>
      </c>
      <c r="X33" t="inlineStr">
        <is>
          <t>Public phone, vienna, tier 1 high-priority specialty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LEAD-00033</t>
        </is>
      </c>
      <c r="B34" t="inlineStr">
        <is>
          <t>1</t>
        </is>
      </c>
      <c r="C34" t="inlineStr">
        <is>
          <t>child_adolescent_psychiatry</t>
        </is>
      </c>
      <c r="D34" t="inlineStr">
        <is>
          <t>Kinder- u. Jugendpsychiatrie u. Psychotherapeutische Medizin</t>
        </is>
      </c>
      <c r="E34" t="inlineStr">
        <is>
          <t>Child and adolescent psychiatry / psychotherapeutic medicine</t>
        </is>
      </c>
      <c r="F34" t="inlineStr">
        <is>
          <t>Priv.Doz. Dr. Anastasia Male-Dressler</t>
        </is>
      </c>
      <c r="G34" t="inlineStr">
        <is>
          <t>Priv.Doz. Dr.</t>
        </is>
      </c>
      <c r="H34" t="inlineStr"/>
      <c r="I34" t="inlineStr">
        <is>
          <t>Kinder- u. Jugendpsychiatrie</t>
        </is>
      </c>
      <c r="J34" t="inlineStr"/>
      <c r="K34" t="inlineStr">
        <is>
          <t>Fuchsthallergasse 1</t>
        </is>
      </c>
      <c r="L34" t="inlineStr">
        <is>
          <t>1090</t>
        </is>
      </c>
      <c r="M34" t="inlineStr">
        <is>
          <t>Wien</t>
        </is>
      </c>
      <c r="N34" t="inlineStr">
        <is>
          <t>9. Bezirk – Alsergrund</t>
        </is>
      </c>
      <c r="O34" t="inlineStr">
        <is>
          <t>+43 1 405 62 59</t>
        </is>
      </c>
      <c r="P34" t="inlineStr"/>
      <c r="Q34" t="inlineStr"/>
      <c r="R34" t="inlineStr">
        <is>
          <t>https://www.praxisplan.at/6801/anastasia-male-dressler/ordination/2</t>
        </is>
      </c>
      <c r="S34" t="inlineStr">
        <is>
          <t>https://www.praxisplan.at/suche?name=&amp;specialization=71&amp;zip=&amp;gender=&amp;diploma=&amp;specialty=&amp;insurance=&amp;vaccine=&amp;locale=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3</t>
        </is>
      </c>
      <c r="X34" t="inlineStr">
        <is>
          <t>Public phone, vienna, tier 1 high-priority specialty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LEAD-00034</t>
        </is>
      </c>
      <c r="B35" t="inlineStr">
        <is>
          <t>1</t>
        </is>
      </c>
      <c r="C35" t="inlineStr">
        <is>
          <t>child_adolescent_psychiatry</t>
        </is>
      </c>
      <c r="D35" t="inlineStr">
        <is>
          <t>Kinder- u. Jugendpsychiatrie u. Psychotherapeutische Medizin</t>
        </is>
      </c>
      <c r="E35" t="inlineStr">
        <is>
          <t>Child and adolescent psychiatry / psychotherapeutic medicine</t>
        </is>
      </c>
      <c r="F35" t="inlineStr">
        <is>
          <t>Dr. Elisabeth Merl</t>
        </is>
      </c>
      <c r="G35" t="inlineStr">
        <is>
          <t>Dr.</t>
        </is>
      </c>
      <c r="H35" t="inlineStr"/>
      <c r="I35" t="inlineStr">
        <is>
          <t>Kinder- u. Jugendpsychiatrie u. Psychotherapeutische Medizin (alle Kassen)</t>
        </is>
      </c>
      <c r="J35" t="inlineStr"/>
      <c r="K35" t="inlineStr">
        <is>
          <t>wieder geöffnet am 13.07.</t>
        </is>
      </c>
      <c r="L35" t="inlineStr">
        <is>
          <t>2026</t>
        </is>
      </c>
      <c r="M35" t="inlineStr">
        <is>
          <t>: 12.00 - 19.00 Uhr</t>
        </is>
      </c>
      <c r="N35" t="inlineStr"/>
      <c r="O35" t="inlineStr">
        <is>
          <t>+43 664 540 05 25</t>
        </is>
      </c>
      <c r="P35" t="inlineStr"/>
      <c r="Q35" t="inlineStr"/>
      <c r="R35" t="inlineStr">
        <is>
          <t>https://www.praxisplan.at/6130/elisabeth-merl/ordination/1</t>
        </is>
      </c>
      <c r="S35" t="inlineStr">
        <is>
          <t>https://www.praxisplan.at/suche?name=&amp;specialization=71&amp;zip=&amp;gender=&amp;diploma=&amp;specialty=&amp;insurance=&amp;vaccine=&amp;locale=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2</t>
        </is>
      </c>
      <c r="X35" t="inlineStr">
        <is>
          <t>Public phone, tier 1 high-priority specialty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LEAD-00035</t>
        </is>
      </c>
      <c r="B36" t="inlineStr">
        <is>
          <t>1</t>
        </is>
      </c>
      <c r="C36" t="inlineStr">
        <is>
          <t>child_adolescent_psychiatry</t>
        </is>
      </c>
      <c r="D36" t="inlineStr">
        <is>
          <t>Kinder- u. Jugendpsychiatrie u. Psychotherapeutische Medizin</t>
        </is>
      </c>
      <c r="E36" t="inlineStr">
        <is>
          <t>Child and adolescent psychiatry / psychotherapeutic medicine</t>
        </is>
      </c>
      <c r="F36" t="inlineStr">
        <is>
          <t>Dr. Susanne Meznik</t>
        </is>
      </c>
      <c r="G36" t="inlineStr">
        <is>
          <t>Dr.</t>
        </is>
      </c>
      <c r="H36" t="inlineStr"/>
      <c r="I36" t="inlineStr">
        <is>
          <t>Kinder- u. Jugendpsychiatrie</t>
        </is>
      </c>
      <c r="J36" t="inlineStr"/>
      <c r="K36" t="inlineStr">
        <is>
          <t>Gumpendorfer Straße 111/3/8</t>
        </is>
      </c>
      <c r="L36" t="inlineStr">
        <is>
          <t>1060</t>
        </is>
      </c>
      <c r="M36" t="inlineStr">
        <is>
          <t>Wien</t>
        </is>
      </c>
      <c r="N36" t="inlineStr">
        <is>
          <t>6. Bezirk – Mariahilf</t>
        </is>
      </c>
      <c r="O36" t="inlineStr">
        <is>
          <t>+43 664 42 45 178</t>
        </is>
      </c>
      <c r="P36" t="inlineStr"/>
      <c r="Q36" t="inlineStr"/>
      <c r="R36" t="inlineStr">
        <is>
          <t>https://www.praxisplan.at/3748/susanne-meznik/ordination/2</t>
        </is>
      </c>
      <c r="S36" t="inlineStr">
        <is>
          <t>https://www.praxisplan.at/suche?name=&amp;specialization=71&amp;zip=&amp;gender=&amp;diploma=&amp;specialty=&amp;insurance=&amp;vaccine=&amp;locale=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3</t>
        </is>
      </c>
      <c r="X36" t="inlineStr">
        <is>
          <t>Public phone, vienna, tier 1 high-priority specialty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LEAD-00036</t>
        </is>
      </c>
      <c r="B37" t="inlineStr">
        <is>
          <t>1</t>
        </is>
      </c>
      <c r="C37" t="inlineStr">
        <is>
          <t>child_adolescent_psychiatry</t>
        </is>
      </c>
      <c r="D37" t="inlineStr">
        <is>
          <t>Kinder- u. Jugendpsychiatrie u. Psychotherapeutische Medizin</t>
        </is>
      </c>
      <c r="E37" t="inlineStr">
        <is>
          <t>Child and adolescent psychiatry / psychotherapeutic medicine</t>
        </is>
      </c>
      <c r="F37" t="inlineStr">
        <is>
          <t>Dr. Christoph Minar</t>
        </is>
      </c>
      <c r="G37" t="inlineStr">
        <is>
          <t>Dr.</t>
        </is>
      </c>
      <c r="H37" t="inlineStr"/>
      <c r="I37" t="inlineStr">
        <is>
          <t>Kinder- u. Jugendpsychiatrie u. Psychotherapeutische Medizin (alle Kassen)</t>
        </is>
      </c>
      <c r="J37" t="inlineStr"/>
      <c r="K37" t="inlineStr">
        <is>
          <t>vom 21.07.</t>
        </is>
      </c>
      <c r="L37" t="inlineStr">
        <is>
          <t>2026</t>
        </is>
      </c>
      <c r="M37" t="inlineStr">
        <is>
          <t>bis 29.07.2026 im Urlaub</t>
        </is>
      </c>
      <c r="N37" t="inlineStr"/>
      <c r="O37" t="inlineStr">
        <is>
          <t>+43 660 520 64 69</t>
        </is>
      </c>
      <c r="P37" t="inlineStr"/>
      <c r="Q37" t="inlineStr"/>
      <c r="R37" t="inlineStr">
        <is>
          <t>https://www.praxisplan.at/8826/christoph-minar/ordination/1</t>
        </is>
      </c>
      <c r="S37" t="inlineStr">
        <is>
          <t>https://www.praxisplan.at/suche?name=&amp;specialization=71&amp;zip=&amp;gender=&amp;diploma=&amp;specialty=&amp;insurance=&amp;vaccine=&amp;locale=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2</t>
        </is>
      </c>
      <c r="X37" t="inlineStr">
        <is>
          <t>Public phone, tier 1 high-priority specialty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LEAD-00037</t>
        </is>
      </c>
      <c r="B38" t="inlineStr">
        <is>
          <t>1</t>
        </is>
      </c>
      <c r="C38" t="inlineStr">
        <is>
          <t>child_adolescent_psychiatry</t>
        </is>
      </c>
      <c r="D38" t="inlineStr">
        <is>
          <t>Kinder- u. Jugendpsychiatrie u. Psychotherapeutische Medizin</t>
        </is>
      </c>
      <c r="E38" t="inlineStr">
        <is>
          <t>Child and adolescent psychiatry / psychotherapeutic medicine</t>
        </is>
      </c>
      <c r="F38" t="inlineStr">
        <is>
          <t>Dr. Michaela Mitterer</t>
        </is>
      </c>
      <c r="G38" t="inlineStr">
        <is>
          <t>Dr.</t>
        </is>
      </c>
      <c r="H38" t="inlineStr"/>
      <c r="I38" t="inlineStr">
        <is>
          <t>Kinder- u. Jugendpsychiatrie u. Psychotherapeutische Medizin</t>
        </is>
      </c>
      <c r="J38" t="inlineStr"/>
      <c r="K38" t="inlineStr">
        <is>
          <t>Penzinger Straße 6/11</t>
        </is>
      </c>
      <c r="L38" t="inlineStr">
        <is>
          <t>1140</t>
        </is>
      </c>
      <c r="M38" t="inlineStr">
        <is>
          <t>Wien</t>
        </is>
      </c>
      <c r="N38" t="inlineStr">
        <is>
          <t>14. Bezirk – Penzing</t>
        </is>
      </c>
      <c r="O38" t="inlineStr">
        <is>
          <t>+43 677 551 17 91</t>
        </is>
      </c>
      <c r="P38" t="inlineStr"/>
      <c r="Q38" t="inlineStr"/>
      <c r="R38" t="inlineStr">
        <is>
          <t>https://www.praxisplan.at/10199/michaela-mitterer/ordination/1</t>
        </is>
      </c>
      <c r="S38" t="inlineStr">
        <is>
          <t>https://www.praxisplan.at/suche?name=&amp;specialization=71&amp;zip=&amp;gender=&amp;diploma=&amp;specialty=&amp;insurance=&amp;vaccine=&amp;locale=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1 high-priority specialty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LEAD-00038</t>
        </is>
      </c>
      <c r="B39" t="inlineStr">
        <is>
          <t>1</t>
        </is>
      </c>
      <c r="C39" t="inlineStr">
        <is>
          <t>child_adolescent_psychiatry</t>
        </is>
      </c>
      <c r="D39" t="inlineStr">
        <is>
          <t>Kinder- u. Jugendpsychiatrie u. Psychotherapeutische Medizin</t>
        </is>
      </c>
      <c r="E39" t="inlineStr">
        <is>
          <t>Child and adolescent psychiatry / psychotherapeutic medicine</t>
        </is>
      </c>
      <c r="F39" t="inlineStr">
        <is>
          <t>Mag. Dr. Elisabeth Pellegrini</t>
        </is>
      </c>
      <c r="G39" t="inlineStr">
        <is>
          <t>Mag.</t>
        </is>
      </c>
      <c r="H39" t="inlineStr"/>
      <c r="I39" t="inlineStr">
        <is>
          <t>Kinder- u. Jugendpsychiatrie u. Psychotherapeutische Medizin</t>
        </is>
      </c>
      <c r="J39" t="inlineStr"/>
      <c r="K39" t="inlineStr">
        <is>
          <t>Kreuzgasse 36/10</t>
        </is>
      </c>
      <c r="L39" t="inlineStr">
        <is>
          <t>1180</t>
        </is>
      </c>
      <c r="M39" t="inlineStr">
        <is>
          <t>Wien</t>
        </is>
      </c>
      <c r="N39" t="inlineStr">
        <is>
          <t>18. Bezirk – Währing</t>
        </is>
      </c>
      <c r="O39" t="inlineStr">
        <is>
          <t>+43 664 531 21 32</t>
        </is>
      </c>
      <c r="P39" t="inlineStr"/>
      <c r="Q39" t="inlineStr"/>
      <c r="R39" t="inlineStr">
        <is>
          <t>https://www.praxisplan.at/3956/elisabeth-pellegrini/ordination/1</t>
        </is>
      </c>
      <c r="S39" t="inlineStr">
        <is>
          <t>https://www.praxisplan.at/suche?name=&amp;specialization=71&amp;zip=&amp;gender=&amp;diploma=&amp;specialty=&amp;insurance=&amp;vaccine=&amp;locale=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3</t>
        </is>
      </c>
      <c r="X39" t="inlineStr">
        <is>
          <t>Public phone, vienna, tier 1 high-priority specialty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LEAD-00039</t>
        </is>
      </c>
      <c r="B40" t="inlineStr">
        <is>
          <t>1</t>
        </is>
      </c>
      <c r="C40" t="inlineStr">
        <is>
          <t>child_adolescent_psychiatry</t>
        </is>
      </c>
      <c r="D40" t="inlineStr">
        <is>
          <t>Kinder- u. Jugendpsychiatrie u. Psychotherapeutische Medizin</t>
        </is>
      </c>
      <c r="E40" t="inlineStr">
        <is>
          <t>Child and adolescent psychiatry / psychotherapeutic medicine</t>
        </is>
      </c>
      <c r="F40" t="inlineStr">
        <is>
          <t>Dr. Parham Peyman</t>
        </is>
      </c>
      <c r="G40" t="inlineStr">
        <is>
          <t>Dr.</t>
        </is>
      </c>
      <c r="H40" t="inlineStr"/>
      <c r="I40" t="inlineStr">
        <is>
          <t>Kinder- u. Jugendpsychiatrie u. Psychotherapeutische Medizin (alle Kassen)</t>
        </is>
      </c>
      <c r="J40" t="inlineStr"/>
      <c r="K40" t="inlineStr">
        <is>
          <t>vom 13.07.</t>
        </is>
      </c>
      <c r="L40" t="inlineStr">
        <is>
          <t>2026</t>
        </is>
      </c>
      <c r="M40" t="inlineStr">
        <is>
          <t>bis 27.07.2026 im Urlaub</t>
        </is>
      </c>
      <c r="N40" t="inlineStr"/>
      <c r="O40" t="inlineStr">
        <is>
          <t>+43 1 997 43 84</t>
        </is>
      </c>
      <c r="P40" t="inlineStr"/>
      <c r="Q40" t="inlineStr"/>
      <c r="R40" t="inlineStr">
        <is>
          <t>https://www.praxisplan.at/8788/parham-peyman/ordination/1</t>
        </is>
      </c>
      <c r="S40" t="inlineStr">
        <is>
          <t>https://www.praxisplan.at/suche?name=&amp;specialization=71&amp;zip=&amp;gender=&amp;diploma=&amp;specialty=&amp;insurance=&amp;vaccine=&amp;locale=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2</t>
        </is>
      </c>
      <c r="X40" t="inlineStr">
        <is>
          <t>Public phone, tier 1 high-priority specialty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LEAD-00040</t>
        </is>
      </c>
      <c r="B41" t="inlineStr">
        <is>
          <t>1</t>
        </is>
      </c>
      <c r="C41" t="inlineStr">
        <is>
          <t>child_adolescent_psychiatry</t>
        </is>
      </c>
      <c r="D41" t="inlineStr">
        <is>
          <t>Kinder- u. Jugendpsychiatrie u. Psychotherapeutische Medizin</t>
        </is>
      </c>
      <c r="E41" t="inlineStr">
        <is>
          <t>Child and adolescent psychiatry / psychotherapeutic medicine</t>
        </is>
      </c>
      <c r="F41" t="inlineStr">
        <is>
          <t>Dr. Eva Maria Pilger</t>
        </is>
      </c>
      <c r="G41" t="inlineStr">
        <is>
          <t>Dr.</t>
        </is>
      </c>
      <c r="H41" t="inlineStr"/>
      <c r="I41" t="inlineStr">
        <is>
          <t>Kinder- u. Jugendpsychiatrie u. Psychotherapeutische Medizin (alle Kassen)</t>
        </is>
      </c>
      <c r="J41" t="inlineStr"/>
      <c r="K41" t="inlineStr">
        <is>
          <t>wieder geöffnet am 13.07.</t>
        </is>
      </c>
      <c r="L41" t="inlineStr">
        <is>
          <t>2026</t>
        </is>
      </c>
      <c r="M41" t="inlineStr">
        <is>
          <t>: 10.00 - 16.30 Uhr</t>
        </is>
      </c>
      <c r="N41" t="inlineStr"/>
      <c r="O41" t="inlineStr">
        <is>
          <t>+43 1 361 01 15</t>
        </is>
      </c>
      <c r="P41" t="inlineStr"/>
      <c r="Q41" t="inlineStr"/>
      <c r="R41" t="inlineStr">
        <is>
          <t>https://www.praxisplan.at/5381/eva-maria-pilger/ordination/1</t>
        </is>
      </c>
      <c r="S41" t="inlineStr">
        <is>
          <t>https://www.praxisplan.at/suche?name=&amp;specialization=71&amp;zip=&amp;gender=&amp;diploma=&amp;specialty=&amp;insurance=&amp;vaccine=&amp;locale=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2</t>
        </is>
      </c>
      <c r="X41" t="inlineStr">
        <is>
          <t>Public phone, tier 1 high-priority specialty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LEAD-00041</t>
        </is>
      </c>
      <c r="B42" t="inlineStr">
        <is>
          <t>1</t>
        </is>
      </c>
      <c r="C42" t="inlineStr">
        <is>
          <t>child_adolescent_psychiatry</t>
        </is>
      </c>
      <c r="D42" t="inlineStr">
        <is>
          <t>Kinder- u. Jugendpsychiatrie u. Psychotherapeutische Medizin</t>
        </is>
      </c>
      <c r="E42" t="inlineStr">
        <is>
          <t>Child and adolescent psychiatry / psychotherapeutic medicine</t>
        </is>
      </c>
      <c r="F42" t="inlineStr">
        <is>
          <t>Dr. Sigrid Piribauer</t>
        </is>
      </c>
      <c r="G42" t="inlineStr">
        <is>
          <t>Dr.</t>
        </is>
      </c>
      <c r="H42" t="inlineStr"/>
      <c r="I42" t="inlineStr">
        <is>
          <t>Kinder- u. Jugendpsychiatrie u. Psychotherapeutische Medizin</t>
        </is>
      </c>
      <c r="J42" t="inlineStr"/>
      <c r="K42" t="inlineStr">
        <is>
          <t>Neustiftgasse 20/7</t>
        </is>
      </c>
      <c r="L42" t="inlineStr">
        <is>
          <t>1070</t>
        </is>
      </c>
      <c r="M42" t="inlineStr">
        <is>
          <t>Wien</t>
        </is>
      </c>
      <c r="N42" t="inlineStr">
        <is>
          <t>7. Bezirk – Neubau</t>
        </is>
      </c>
      <c r="O42" t="inlineStr">
        <is>
          <t>+43 677 631 801 00</t>
        </is>
      </c>
      <c r="P42" t="inlineStr"/>
      <c r="Q42" t="inlineStr"/>
      <c r="R42" t="inlineStr">
        <is>
          <t>https://www.praxisplan.at/14798/sigrid-piribauer/ordination/1</t>
        </is>
      </c>
      <c r="S42" t="inlineStr">
        <is>
          <t>https://www.praxisplan.at/suche?name=&amp;specialization=71&amp;zip=&amp;gender=&amp;diploma=&amp;specialty=&amp;insurance=&amp;vaccine=&amp;locale=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3</t>
        </is>
      </c>
      <c r="X42" t="inlineStr">
        <is>
          <t>Public phone, vienna, tier 1 high-priority specialty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LEAD-00042</t>
        </is>
      </c>
      <c r="B43" t="inlineStr">
        <is>
          <t>1</t>
        </is>
      </c>
      <c r="C43" t="inlineStr">
        <is>
          <t>child_adolescent_psychiatry</t>
        </is>
      </c>
      <c r="D43" t="inlineStr">
        <is>
          <t>Kinder- u. Jugendpsychiatrie u. Psychotherapeutische Medizin</t>
        </is>
      </c>
      <c r="E43" t="inlineStr">
        <is>
          <t>Child and adolescent psychiatry / psychotherapeutic medicine</t>
        </is>
      </c>
      <c r="F43" t="inlineStr">
        <is>
          <t>Dr. Ruth Pöchacker</t>
        </is>
      </c>
      <c r="G43" t="inlineStr">
        <is>
          <t>Dr.</t>
        </is>
      </c>
      <c r="H43" t="inlineStr"/>
      <c r="I43" t="inlineStr">
        <is>
          <t>Kinder- u. Jugendpsychiatrie (alle Kassen)</t>
        </is>
      </c>
      <c r="J43" t="inlineStr"/>
      <c r="K43" t="inlineStr">
        <is>
          <t>wieder geöffnet am 13.07.</t>
        </is>
      </c>
      <c r="L43" t="inlineStr">
        <is>
          <t>2026</t>
        </is>
      </c>
      <c r="M43" t="inlineStr">
        <is>
          <t>: 14.00 - 19.00 Uhr</t>
        </is>
      </c>
      <c r="N43" t="inlineStr"/>
      <c r="O43" t="inlineStr">
        <is>
          <t>+43 1 388 00 22</t>
        </is>
      </c>
      <c r="P43" t="inlineStr"/>
      <c r="Q43" t="inlineStr"/>
      <c r="R43" t="inlineStr">
        <is>
          <t>https://www.praxisplan.at/3189/ruth-pochacker/ordination/1</t>
        </is>
      </c>
      <c r="S43" t="inlineStr">
        <is>
          <t>https://www.praxisplan.at/suche?name=&amp;specialization=71&amp;zip=&amp;gender=&amp;diploma=&amp;specialty=&amp;insurance=&amp;vaccine=&amp;locale=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2</t>
        </is>
      </c>
      <c r="X43" t="inlineStr">
        <is>
          <t>Public phone, tier 1 high-priority specialty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LEAD-00043</t>
        </is>
      </c>
      <c r="B44" t="inlineStr">
        <is>
          <t>1</t>
        </is>
      </c>
      <c r="C44" t="inlineStr">
        <is>
          <t>child_adolescent_psychiatry</t>
        </is>
      </c>
      <c r="D44" t="inlineStr">
        <is>
          <t>Kinder- u. Jugendpsychiatrie u. Psychotherapeutische Medizin</t>
        </is>
      </c>
      <c r="E44" t="inlineStr">
        <is>
          <t>Child and adolescent psychiatry / psychotherapeutic medicine</t>
        </is>
      </c>
      <c r="F44" t="inlineStr">
        <is>
          <t>Dr. Heidemarie Irma Pontoni-Ochsenhofer</t>
        </is>
      </c>
      <c r="G44" t="inlineStr">
        <is>
          <t>Dr.</t>
        </is>
      </c>
      <c r="H44" t="inlineStr"/>
      <c r="I44" t="inlineStr">
        <is>
          <t>Kinder- u. Jugendpsychiatrie</t>
        </is>
      </c>
      <c r="J44" t="inlineStr"/>
      <c r="K44" t="inlineStr">
        <is>
          <t>Elßlergasse 22/5</t>
        </is>
      </c>
      <c r="L44" t="inlineStr">
        <is>
          <t>1130</t>
        </is>
      </c>
      <c r="M44" t="inlineStr">
        <is>
          <t>Wien</t>
        </is>
      </c>
      <c r="N44" t="inlineStr">
        <is>
          <t>13. Bezirk – Hietzing</t>
        </is>
      </c>
      <c r="O44" t="inlineStr">
        <is>
          <t>+43 699 188 831 96</t>
        </is>
      </c>
      <c r="P44" t="inlineStr"/>
      <c r="Q44" t="inlineStr"/>
      <c r="R44" t="inlineStr">
        <is>
          <t>https://www.praxisplan.at/3977/heidemarie-irma-pontoni-ochsenhofer/ordination/1</t>
        </is>
      </c>
      <c r="S44" t="inlineStr">
        <is>
          <t>https://www.praxisplan.at/suche?name=&amp;specialization=71&amp;zip=&amp;gender=&amp;diploma=&amp;specialty=&amp;insurance=&amp;vaccine=&amp;locale=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3</t>
        </is>
      </c>
      <c r="X44" t="inlineStr">
        <is>
          <t>Public phone, vienna, tier 1 high-priority specialty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LEAD-00044</t>
        </is>
      </c>
      <c r="B45" t="inlineStr">
        <is>
          <t>1</t>
        </is>
      </c>
      <c r="C45" t="inlineStr">
        <is>
          <t>child_adolescent_psychiatry</t>
        </is>
      </c>
      <c r="D45" t="inlineStr">
        <is>
          <t>Kinder- u. Jugendpsychiatrie u. Psychotherapeutische Medizin</t>
        </is>
      </c>
      <c r="E45" t="inlineStr">
        <is>
          <t>Child and adolescent psychiatry / psychotherapeutic medicine</t>
        </is>
      </c>
      <c r="F45" t="inlineStr">
        <is>
          <t>Dr. Hanna Röhsler</t>
        </is>
      </c>
      <c r="G45" t="inlineStr">
        <is>
          <t>Dr.</t>
        </is>
      </c>
      <c r="H45" t="inlineStr"/>
      <c r="I45" t="inlineStr">
        <is>
          <t>Kinder- u. Jugendpsychiatrie</t>
        </is>
      </c>
      <c r="J45" t="inlineStr"/>
      <c r="K45" t="inlineStr">
        <is>
          <t>Rasumofskygasse 34/12</t>
        </is>
      </c>
      <c r="L45" t="inlineStr">
        <is>
          <t>1030</t>
        </is>
      </c>
      <c r="M45" t="inlineStr">
        <is>
          <t>Wien</t>
        </is>
      </c>
      <c r="N45" t="inlineStr">
        <is>
          <t>3. Bezirk – Landstraße</t>
        </is>
      </c>
      <c r="O45" t="inlineStr">
        <is>
          <t>+43 664 22 828 22</t>
        </is>
      </c>
      <c r="P45" t="inlineStr"/>
      <c r="Q45" t="inlineStr"/>
      <c r="R45" t="inlineStr">
        <is>
          <t>https://www.praxisplan.at/4209/hanna-rohsler/ordination/2</t>
        </is>
      </c>
      <c r="S45" t="inlineStr">
        <is>
          <t>https://www.praxisplan.at/suche?name=&amp;specialization=71&amp;zip=&amp;gender=&amp;diploma=&amp;specialty=&amp;insurance=&amp;vaccine=&amp;locale=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3</t>
        </is>
      </c>
      <c r="X45" t="inlineStr">
        <is>
          <t>Public phone, vienna, tier 1 high-priority specialty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LEAD-00045</t>
        </is>
      </c>
      <c r="B46" t="inlineStr">
        <is>
          <t>1</t>
        </is>
      </c>
      <c r="C46" t="inlineStr">
        <is>
          <t>child_adolescent_psychiatry</t>
        </is>
      </c>
      <c r="D46" t="inlineStr">
        <is>
          <t>Kinder- u. Jugendpsychiatrie u. Psychotherapeutische Medizin</t>
        </is>
      </c>
      <c r="E46" t="inlineStr">
        <is>
          <t>Child and adolescent psychiatry / psychotherapeutic medicine</t>
        </is>
      </c>
      <c r="F46" t="inlineStr">
        <is>
          <t>Dr. Mirjam Rothenbuchner</t>
        </is>
      </c>
      <c r="G46" t="inlineStr">
        <is>
          <t>Dr.</t>
        </is>
      </c>
      <c r="H46" t="inlineStr"/>
      <c r="I46" t="inlineStr">
        <is>
          <t>Kinder- u. Jugendpsychiatrie u. Psychotherapeutische Medizin</t>
        </is>
      </c>
      <c r="J46" t="inlineStr"/>
      <c r="K46" t="inlineStr">
        <is>
          <t>Schopenhauerstraße 36/2</t>
        </is>
      </c>
      <c r="L46" t="inlineStr">
        <is>
          <t>1180</t>
        </is>
      </c>
      <c r="M46" t="inlineStr">
        <is>
          <t>Wien</t>
        </is>
      </c>
      <c r="N46" t="inlineStr">
        <is>
          <t>18. Bezirk – Währing</t>
        </is>
      </c>
      <c r="O46" t="inlineStr"/>
      <c r="P46" t="inlineStr"/>
      <c r="Q46" t="inlineStr"/>
      <c r="R46" t="inlineStr">
        <is>
          <t>https://www.praxisplan.at/10526/mirjam-rothenbuchner/ordination/1</t>
        </is>
      </c>
      <c r="S46" t="inlineStr">
        <is>
          <t>https://www.praxisplan.at/suche?name=&amp;specialization=71&amp;zip=&amp;gender=&amp;diploma=&amp;specialty=&amp;insurance=&amp;vaccine=&amp;locale=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2</t>
        </is>
      </c>
      <c r="X46" t="inlineStr">
        <is>
          <t>Vienna, tier 1 high-priority specialty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LEAD-00046</t>
        </is>
      </c>
      <c r="B47" t="inlineStr">
        <is>
          <t>1</t>
        </is>
      </c>
      <c r="C47" t="inlineStr">
        <is>
          <t>child_adolescent_psychiatry</t>
        </is>
      </c>
      <c r="D47" t="inlineStr">
        <is>
          <t>Kinder- u. Jugendpsychiatrie u. Psychotherapeutische Medizin</t>
        </is>
      </c>
      <c r="E47" t="inlineStr">
        <is>
          <t>Child and adolescent psychiatry / psychotherapeutic medicine</t>
        </is>
      </c>
      <c r="F47" t="inlineStr">
        <is>
          <t>Dr. Heidi Rothwangl</t>
        </is>
      </c>
      <c r="G47" t="inlineStr">
        <is>
          <t>Dr.</t>
        </is>
      </c>
      <c r="H47" t="inlineStr"/>
      <c r="I47" t="inlineStr">
        <is>
          <t>Kinder- u. Jugendpsychiatrie u. Psychotherapeutische Medizin</t>
        </is>
      </c>
      <c r="J47" t="inlineStr"/>
      <c r="K47" t="inlineStr">
        <is>
          <t>Puntigamgasse 9</t>
        </is>
      </c>
      <c r="L47" t="inlineStr">
        <is>
          <t>1130</t>
        </is>
      </c>
      <c r="M47" t="inlineStr">
        <is>
          <t>Wien</t>
        </is>
      </c>
      <c r="N47" t="inlineStr">
        <is>
          <t>13. Bezirk – Hietzing</t>
        </is>
      </c>
      <c r="O47" t="inlineStr">
        <is>
          <t>+43 676 728 37 37</t>
        </is>
      </c>
      <c r="P47" t="inlineStr"/>
      <c r="Q47" t="inlineStr"/>
      <c r="R47" t="inlineStr">
        <is>
          <t>https://www.praxisplan.at/18039/heidi-rothwangl/ordination/1</t>
        </is>
      </c>
      <c r="S47" t="inlineStr">
        <is>
          <t>https://www.praxisplan.at/suche?name=&amp;specialization=71&amp;zip=&amp;gender=&amp;diploma=&amp;specialty=&amp;insurance=&amp;vaccine=&amp;locale=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1 high-priority specialty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LEAD-00047</t>
        </is>
      </c>
      <c r="B48" t="inlineStr">
        <is>
          <t>1</t>
        </is>
      </c>
      <c r="C48" t="inlineStr">
        <is>
          <t>child_adolescent_psychiatry</t>
        </is>
      </c>
      <c r="D48" t="inlineStr">
        <is>
          <t>Kinder- u. Jugendpsychiatrie u. Psychotherapeutische Medizin</t>
        </is>
      </c>
      <c r="E48" t="inlineStr">
        <is>
          <t>Child and adolescent psychiatry / psychotherapeutic medicine</t>
        </is>
      </c>
      <c r="F48" t="inlineStr">
        <is>
          <t>Mag. Dr. Christian Scharinger</t>
        </is>
      </c>
      <c r="G48" t="inlineStr">
        <is>
          <t>Mag.</t>
        </is>
      </c>
      <c r="H48" t="inlineStr"/>
      <c r="I48" t="inlineStr">
        <is>
          <t>Kinder- u. Jugendpsychiatrie u. Psychotherapeutische Medizin</t>
        </is>
      </c>
      <c r="J48" t="inlineStr"/>
      <c r="K48" t="inlineStr">
        <is>
          <t>Währinger Straße 18/3</t>
        </is>
      </c>
      <c r="L48" t="inlineStr">
        <is>
          <t>1090</t>
        </is>
      </c>
      <c r="M48" t="inlineStr">
        <is>
          <t>Wien</t>
        </is>
      </c>
      <c r="N48" t="inlineStr">
        <is>
          <t>9. Bezirk – Alsergrund</t>
        </is>
      </c>
      <c r="O48" t="inlineStr">
        <is>
          <t>+43 1 343 96 00</t>
        </is>
      </c>
      <c r="P48" t="inlineStr"/>
      <c r="Q48" t="inlineStr"/>
      <c r="R48" t="inlineStr">
        <is>
          <t>https://www.praxisplan.at/9210/christian-scharinger/ordination/2</t>
        </is>
      </c>
      <c r="S48" t="inlineStr">
        <is>
          <t>https://www.praxisplan.at/suche?name=&amp;specialization=71&amp;zip=&amp;gender=&amp;diploma=&amp;specialty=&amp;insurance=&amp;vaccine=&amp;locale=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3</t>
        </is>
      </c>
      <c r="X48" t="inlineStr">
        <is>
          <t>Public phone, vienna, tier 1 high-priority specialty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LEAD-00048</t>
        </is>
      </c>
      <c r="B49" t="inlineStr">
        <is>
          <t>1</t>
        </is>
      </c>
      <c r="C49" t="inlineStr">
        <is>
          <t>child_adolescent_psychiatry</t>
        </is>
      </c>
      <c r="D49" t="inlineStr">
        <is>
          <t>Kinder- u. Jugendpsychiatrie u. Psychotherapeutische Medizin</t>
        </is>
      </c>
      <c r="E49" t="inlineStr">
        <is>
          <t>Child and adolescent psychiatry / psychotherapeutic medicine</t>
        </is>
      </c>
      <c r="F49" t="inlineStr">
        <is>
          <t>Dr. Anneliese Schimak MSc</t>
        </is>
      </c>
      <c r="G49" t="inlineStr">
        <is>
          <t>Dr.</t>
        </is>
      </c>
      <c r="H49" t="inlineStr"/>
      <c r="I49" t="inlineStr">
        <is>
          <t>Kinder- u. Jugendpsychiatrie u. Psychotherapeutische Medizin</t>
        </is>
      </c>
      <c r="J49" t="inlineStr"/>
      <c r="K49" t="inlineStr">
        <is>
          <t>Neustiftgasse 20/7</t>
        </is>
      </c>
      <c r="L49" t="inlineStr">
        <is>
          <t>1070</t>
        </is>
      </c>
      <c r="M49" t="inlineStr">
        <is>
          <t>Wien</t>
        </is>
      </c>
      <c r="N49" t="inlineStr">
        <is>
          <t>7. Bezirk – Neubau</t>
        </is>
      </c>
      <c r="O49" t="inlineStr">
        <is>
          <t>+43 678 131 11 41</t>
        </is>
      </c>
      <c r="P49" t="inlineStr"/>
      <c r="Q49" t="inlineStr"/>
      <c r="R49" t="inlineStr">
        <is>
          <t>https://www.praxisplan.at/8146/anneliese-schimak-msc/ordination/1</t>
        </is>
      </c>
      <c r="S49" t="inlineStr">
        <is>
          <t>https://www.praxisplan.at/suche?name=&amp;specialization=71&amp;zip=&amp;gender=&amp;diploma=&amp;specialty=&amp;insurance=&amp;vaccine=&amp;locale=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3</t>
        </is>
      </c>
      <c r="X49" t="inlineStr">
        <is>
          <t>Public phone, vienna, tier 1 high-priority specialty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LEAD-00049</t>
        </is>
      </c>
      <c r="B50" t="inlineStr">
        <is>
          <t>1</t>
        </is>
      </c>
      <c r="C50" t="inlineStr">
        <is>
          <t>child_adolescent_psychiatry</t>
        </is>
      </c>
      <c r="D50" t="inlineStr">
        <is>
          <t>Kinder- u. Jugendpsychiatrie u. Psychotherapeutische Medizin</t>
        </is>
      </c>
      <c r="E50" t="inlineStr">
        <is>
          <t>Child and adolescent psychiatry / psychotherapeutic medicine</t>
        </is>
      </c>
      <c r="F50" t="inlineStr">
        <is>
          <t>Dr. Verena Katharina Elisabeth Schima-Kometer</t>
        </is>
      </c>
      <c r="G50" t="inlineStr">
        <is>
          <t>Dr.</t>
        </is>
      </c>
      <c r="H50" t="inlineStr"/>
      <c r="I50" t="inlineStr">
        <is>
          <t>Kinder- u. Jugendpsychiatrie</t>
        </is>
      </c>
      <c r="J50" t="inlineStr"/>
      <c r="K50" t="inlineStr">
        <is>
          <t>Schumanngasse 84</t>
        </is>
      </c>
      <c r="L50" t="inlineStr">
        <is>
          <t>1170</t>
        </is>
      </c>
      <c r="M50" t="inlineStr">
        <is>
          <t>Wien</t>
        </is>
      </c>
      <c r="N50" t="inlineStr">
        <is>
          <t>17. Bezirk – Hernals</t>
        </is>
      </c>
      <c r="O50" t="inlineStr">
        <is>
          <t>+43 1 480 30 10</t>
        </is>
      </c>
      <c r="P50" t="inlineStr"/>
      <c r="Q50" t="inlineStr"/>
      <c r="R50" t="inlineStr">
        <is>
          <t>https://www.praxisplan.at/20751/verena-katharina-elisabeth-schima-kometer/ordination/1</t>
        </is>
      </c>
      <c r="S50" t="inlineStr">
        <is>
          <t>https://www.praxisplan.at/suche?name=&amp;specialization=71&amp;zip=&amp;gender=&amp;diploma=&amp;specialty=&amp;insurance=&amp;vaccine=&amp;locale=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1 high-priority specialty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LEAD-00050</t>
        </is>
      </c>
      <c r="B51" t="inlineStr">
        <is>
          <t>1</t>
        </is>
      </c>
      <c r="C51" t="inlineStr">
        <is>
          <t>child_adolescent_psychiatry</t>
        </is>
      </c>
      <c r="D51" t="inlineStr">
        <is>
          <t>Kinder- u. Jugendpsychiatrie u. Psychotherapeutische Medizin</t>
        </is>
      </c>
      <c r="E51" t="inlineStr">
        <is>
          <t>Child and adolescent psychiatry / psychotherapeutic medicine</t>
        </is>
      </c>
      <c r="F51" t="inlineStr">
        <is>
          <t>Dr. Alexandra Schmidt-Trost</t>
        </is>
      </c>
      <c r="G51" t="inlineStr">
        <is>
          <t>Dr.</t>
        </is>
      </c>
      <c r="H51" t="inlineStr"/>
      <c r="I51" t="inlineStr">
        <is>
          <t>Kinder- u. Jugendpsychiatrie</t>
        </is>
      </c>
      <c r="J51" t="inlineStr"/>
      <c r="K51" t="inlineStr">
        <is>
          <t>Linzer Straße 382/1/5</t>
        </is>
      </c>
      <c r="L51" t="inlineStr">
        <is>
          <t>1140</t>
        </is>
      </c>
      <c r="M51" t="inlineStr">
        <is>
          <t>Wien</t>
        </is>
      </c>
      <c r="N51" t="inlineStr">
        <is>
          <t>14. Bezirk – Penzing</t>
        </is>
      </c>
      <c r="O51" t="inlineStr">
        <is>
          <t>+43 680 133 95 59</t>
        </is>
      </c>
      <c r="P51" t="inlineStr"/>
      <c r="Q51" t="inlineStr"/>
      <c r="R51" t="inlineStr">
        <is>
          <t>https://www.praxisplan.at/4447/alexandra-schmidt-trost/ordination/2</t>
        </is>
      </c>
      <c r="S51" t="inlineStr">
        <is>
          <t>https://www.praxisplan.at/suche?name=&amp;specialization=71&amp;zip=&amp;gender=&amp;diploma=&amp;specialty=&amp;insurance=&amp;vaccine=&amp;locale=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3</t>
        </is>
      </c>
      <c r="X51" t="inlineStr">
        <is>
          <t>Public phone, vienna, tier 1 high-priority specialty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LEAD-00051</t>
        </is>
      </c>
      <c r="B52" t="inlineStr">
        <is>
          <t>1</t>
        </is>
      </c>
      <c r="C52" t="inlineStr">
        <is>
          <t>child_adolescent_psychiatry</t>
        </is>
      </c>
      <c r="D52" t="inlineStr">
        <is>
          <t>Kinder- u. Jugendpsychiatrie u. Psychotherapeutische Medizin</t>
        </is>
      </c>
      <c r="E52" t="inlineStr">
        <is>
          <t>Child and adolescent psychiatry / psychotherapeutic medicine</t>
        </is>
      </c>
      <c r="F52" t="inlineStr">
        <is>
          <t>Dr. Gabriele Schöfbeck</t>
        </is>
      </c>
      <c r="G52" t="inlineStr">
        <is>
          <t>Dr.</t>
        </is>
      </c>
      <c r="H52" t="inlineStr"/>
      <c r="I52" t="inlineStr">
        <is>
          <t>Kinder- u. Jugendpsychiatrie</t>
        </is>
      </c>
      <c r="J52" t="inlineStr"/>
      <c r="K52" t="inlineStr">
        <is>
          <t>Gentzgasse 9/13</t>
        </is>
      </c>
      <c r="L52" t="inlineStr">
        <is>
          <t>1180</t>
        </is>
      </c>
      <c r="M52" t="inlineStr">
        <is>
          <t>Wien</t>
        </is>
      </c>
      <c r="N52" t="inlineStr">
        <is>
          <t>18. Bezirk – Währing</t>
        </is>
      </c>
      <c r="O52" t="inlineStr">
        <is>
          <t>+43 676 970 04 77</t>
        </is>
      </c>
      <c r="P52" t="inlineStr"/>
      <c r="Q52" t="inlineStr"/>
      <c r="R52" t="inlineStr">
        <is>
          <t>https://www.praxisplan.at/9191/gabriele-schofbeck/ordination/1</t>
        </is>
      </c>
      <c r="S52" t="inlineStr">
        <is>
          <t>https://www.praxisplan.at/suche?name=&amp;specialization=71&amp;zip=&amp;gender=&amp;diploma=&amp;specialty=&amp;insurance=&amp;vaccine=&amp;locale=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3</t>
        </is>
      </c>
      <c r="X52" t="inlineStr">
        <is>
          <t>Public phone, vienna, tier 1 high-priority specialty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LEAD-00052</t>
        </is>
      </c>
      <c r="B53" t="inlineStr">
        <is>
          <t>1</t>
        </is>
      </c>
      <c r="C53" t="inlineStr">
        <is>
          <t>child_adolescent_psychiatry</t>
        </is>
      </c>
      <c r="D53" t="inlineStr">
        <is>
          <t>Kinder- u. Jugendpsychiatrie u. Psychotherapeutische Medizin</t>
        </is>
      </c>
      <c r="E53" t="inlineStr">
        <is>
          <t>Child and adolescent psychiatry / psychotherapeutic medicine</t>
        </is>
      </c>
      <c r="F53" t="inlineStr">
        <is>
          <t>Dr. Ulrike Schulz</t>
        </is>
      </c>
      <c r="G53" t="inlineStr">
        <is>
          <t>Dr.</t>
        </is>
      </c>
      <c r="H53" t="inlineStr"/>
      <c r="I53" t="inlineStr">
        <is>
          <t>Kinder- u. Jugendpsychiatrie (alle Kassen)</t>
        </is>
      </c>
      <c r="J53" t="inlineStr"/>
      <c r="K53" t="inlineStr">
        <is>
          <t>am 13.07.</t>
        </is>
      </c>
      <c r="L53" t="inlineStr">
        <is>
          <t>2026</t>
        </is>
      </c>
      <c r="M53" t="inlineStr">
        <is>
          <t>im Urlaub</t>
        </is>
      </c>
      <c r="N53" t="inlineStr"/>
      <c r="O53" t="inlineStr">
        <is>
          <t>+43 1 212 51 65</t>
        </is>
      </c>
      <c r="P53" t="inlineStr"/>
      <c r="Q53" t="inlineStr"/>
      <c r="R53" t="inlineStr">
        <is>
          <t>https://www.praxisplan.at/2726/ulrike-schulz/ordination/1</t>
        </is>
      </c>
      <c r="S53" t="inlineStr">
        <is>
          <t>https://www.praxisplan.at/suche?name=&amp;specialization=71&amp;zip=&amp;gender=&amp;diploma=&amp;specialty=&amp;insurance=&amp;vaccine=&amp;locale=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tier 1 high-priority specialty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LEAD-00053</t>
        </is>
      </c>
      <c r="B54" t="inlineStr">
        <is>
          <t>1</t>
        </is>
      </c>
      <c r="C54" t="inlineStr">
        <is>
          <t>child_adolescent_psychiatry</t>
        </is>
      </c>
      <c r="D54" t="inlineStr">
        <is>
          <t>Kinder- u. Jugendpsychiatrie u. Psychotherapeutische Medizin</t>
        </is>
      </c>
      <c r="E54" t="inlineStr">
        <is>
          <t>Child and adolescent psychiatry / psychotherapeutic medicine</t>
        </is>
      </c>
      <c r="F54" t="inlineStr">
        <is>
          <t>Assoc.Prof.Priv.Doz. Dr. Julia Maria Schwarzenberg</t>
        </is>
      </c>
      <c r="G54" t="inlineStr"/>
      <c r="H54" t="inlineStr"/>
      <c r="I54" t="inlineStr">
        <is>
          <t>Kinder- u. Jugendpsychiatrie</t>
        </is>
      </c>
      <c r="J54" t="inlineStr"/>
      <c r="K54" t="inlineStr">
        <is>
          <t>Auerspergstraße 6</t>
        </is>
      </c>
      <c r="L54" t="inlineStr">
        <is>
          <t>1010</t>
        </is>
      </c>
      <c r="M54" t="inlineStr">
        <is>
          <t>Wien</t>
        </is>
      </c>
      <c r="N54" t="inlineStr">
        <is>
          <t>1. Bezirk – Innere Stadt</t>
        </is>
      </c>
      <c r="O54" t="inlineStr">
        <is>
          <t>+43 1 226 55 67</t>
        </is>
      </c>
      <c r="P54" t="inlineStr"/>
      <c r="Q54" t="inlineStr"/>
      <c r="R54" t="inlineStr">
        <is>
          <t>https://www.praxisplan.at/7216/julia-maria-schwarzenberg/ordination/1</t>
        </is>
      </c>
      <c r="S54" t="inlineStr">
        <is>
          <t>https://www.praxisplan.at/suche?name=&amp;specialization=71&amp;zip=&amp;gender=&amp;diploma=&amp;specialty=&amp;insurance=&amp;vaccine=&amp;locale=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1 high-priority specialty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LEAD-00054</t>
        </is>
      </c>
      <c r="B55" t="inlineStr">
        <is>
          <t>1</t>
        </is>
      </c>
      <c r="C55" t="inlineStr">
        <is>
          <t>child_adolescent_psychiatry</t>
        </is>
      </c>
      <c r="D55" t="inlineStr">
        <is>
          <t>Kinder- u. Jugendpsychiatrie u. Psychotherapeutische Medizin</t>
        </is>
      </c>
      <c r="E55" t="inlineStr">
        <is>
          <t>Child and adolescent psychiatry / psychotherapeutic medicine</t>
        </is>
      </c>
      <c r="F55" t="inlineStr">
        <is>
          <t>Dr. Klaus Schwienbacher</t>
        </is>
      </c>
      <c r="G55" t="inlineStr">
        <is>
          <t>Dr.</t>
        </is>
      </c>
      <c r="H55" t="inlineStr"/>
      <c r="I55" t="inlineStr">
        <is>
          <t>Kinder- u. Jugendpsychiatrie u. Psychotherapeutische Medizin</t>
        </is>
      </c>
      <c r="J55" t="inlineStr"/>
      <c r="K55" t="inlineStr">
        <is>
          <t>Hernalser Hauptstraße 15/DG</t>
        </is>
      </c>
      <c r="L55" t="inlineStr">
        <is>
          <t>1170</t>
        </is>
      </c>
      <c r="M55" t="inlineStr">
        <is>
          <t>Wien</t>
        </is>
      </c>
      <c r="N55" t="inlineStr">
        <is>
          <t>17. Bezirk – Hernals</t>
        </is>
      </c>
      <c r="O55" t="inlineStr">
        <is>
          <t>+43 660 439 81 36</t>
        </is>
      </c>
      <c r="P55" t="inlineStr"/>
      <c r="Q55" t="inlineStr"/>
      <c r="R55" t="inlineStr">
        <is>
          <t>https://www.praxisplan.at/5283/klaus-schwienbacher/ordination/2</t>
        </is>
      </c>
      <c r="S55" t="inlineStr">
        <is>
          <t>https://www.praxisplan.at/suche?name=&amp;specialization=71&amp;zip=&amp;gender=&amp;diploma=&amp;specialty=&amp;insurance=&amp;vaccine=&amp;locale=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3</t>
        </is>
      </c>
      <c r="X55" t="inlineStr">
        <is>
          <t>Public phone, vienna, tier 1 high-priority specialty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LEAD-00055</t>
        </is>
      </c>
      <c r="B56" t="inlineStr">
        <is>
          <t>1</t>
        </is>
      </c>
      <c r="C56" t="inlineStr">
        <is>
          <t>child_adolescent_psychiatry</t>
        </is>
      </c>
      <c r="D56" t="inlineStr">
        <is>
          <t>Kinder- u. Jugendpsychiatrie u. Psychotherapeutische Medizin</t>
        </is>
      </c>
      <c r="E56" t="inlineStr">
        <is>
          <t>Child and adolescent psychiatry / psychotherapeutic medicine</t>
        </is>
      </c>
      <c r="F56" t="inlineStr">
        <is>
          <t>Dr. Teresa Skribe</t>
        </is>
      </c>
      <c r="G56" t="inlineStr">
        <is>
          <t>Dr.</t>
        </is>
      </c>
      <c r="H56" t="inlineStr"/>
      <c r="I56" t="inlineStr">
        <is>
          <t>Kinder- u. Jugendpsychiatrie u. Psychotherapeutische Medizin</t>
        </is>
      </c>
      <c r="J56" t="inlineStr"/>
      <c r="K56" t="inlineStr">
        <is>
          <t>Siebensterngasse 54/11</t>
        </is>
      </c>
      <c r="L56" t="inlineStr">
        <is>
          <t>1070</t>
        </is>
      </c>
      <c r="M56" t="inlineStr">
        <is>
          <t>Wien</t>
        </is>
      </c>
      <c r="N56" t="inlineStr">
        <is>
          <t>7. Bezirk – Neubau</t>
        </is>
      </c>
      <c r="O56" t="inlineStr">
        <is>
          <t>+43 664 382 68 36</t>
        </is>
      </c>
      <c r="P56" t="inlineStr"/>
      <c r="Q56" t="inlineStr"/>
      <c r="R56" t="inlineStr">
        <is>
          <t>https://www.praxisplan.at/6527/teresa-skribe/ordination/1</t>
        </is>
      </c>
      <c r="S56" t="inlineStr">
        <is>
          <t>https://www.praxisplan.at/suche?name=&amp;specialization=71&amp;zip=&amp;gender=&amp;diploma=&amp;specialty=&amp;insurance=&amp;vaccine=&amp;locale=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3</t>
        </is>
      </c>
      <c r="X56" t="inlineStr">
        <is>
          <t>Public phone, vienna, tier 1 high-priority specialty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LEAD-00056</t>
        </is>
      </c>
      <c r="B57" t="inlineStr">
        <is>
          <t>1</t>
        </is>
      </c>
      <c r="C57" t="inlineStr">
        <is>
          <t>child_adolescent_psychiatry</t>
        </is>
      </c>
      <c r="D57" t="inlineStr">
        <is>
          <t>Kinder- u. Jugendpsychiatrie u. Psychotherapeutische Medizin</t>
        </is>
      </c>
      <c r="E57" t="inlineStr">
        <is>
          <t>Child and adolescent psychiatry / psychotherapeutic medicine</t>
        </is>
      </c>
      <c r="F57" t="inlineStr">
        <is>
          <t>Dr. Georg Sojka</t>
        </is>
      </c>
      <c r="G57" t="inlineStr">
        <is>
          <t>Dr.</t>
        </is>
      </c>
      <c r="H57" t="inlineStr"/>
      <c r="I57" t="inlineStr">
        <is>
          <t>Kinder- u. Jugendpsychiatrie</t>
        </is>
      </c>
      <c r="J57" t="inlineStr"/>
      <c r="K57" t="inlineStr">
        <is>
          <t>Obkirchergasse 22</t>
        </is>
      </c>
      <c r="L57" t="inlineStr">
        <is>
          <t>1190</t>
        </is>
      </c>
      <c r="M57" t="inlineStr">
        <is>
          <t>Wien</t>
        </is>
      </c>
      <c r="N57" t="inlineStr">
        <is>
          <t>19. Bezirk – Döbling</t>
        </is>
      </c>
      <c r="O57" t="inlineStr">
        <is>
          <t>+43 664 214 01 63</t>
        </is>
      </c>
      <c r="P57" t="inlineStr"/>
      <c r="Q57" t="inlineStr"/>
      <c r="R57" t="inlineStr">
        <is>
          <t>https://www.praxisplan.at/3847/georg-sojka/ordination/2</t>
        </is>
      </c>
      <c r="S57" t="inlineStr">
        <is>
          <t>https://www.praxisplan.at/suche?name=&amp;specialization=71&amp;zip=&amp;gender=&amp;diploma=&amp;specialty=&amp;insurance=&amp;vaccine=&amp;locale=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3</t>
        </is>
      </c>
      <c r="X57" t="inlineStr">
        <is>
          <t>Public phone, vienna, tier 1 high-priority specialty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LEAD-00057</t>
        </is>
      </c>
      <c r="B58" t="inlineStr">
        <is>
          <t>1</t>
        </is>
      </c>
      <c r="C58" t="inlineStr">
        <is>
          <t>child_adolescent_psychiatry</t>
        </is>
      </c>
      <c r="D58" t="inlineStr">
        <is>
          <t>Kinder- u. Jugendpsychiatrie u. Psychotherapeutische Medizin</t>
        </is>
      </c>
      <c r="E58" t="inlineStr">
        <is>
          <t>Child and adolescent psychiatry / psychotherapeutic medicine</t>
        </is>
      </c>
      <c r="F58" t="inlineStr">
        <is>
          <t>Univ.Doz. Dr. Georg Spiel</t>
        </is>
      </c>
      <c r="G58" t="inlineStr">
        <is>
          <t>Univ.Doz. Dr.</t>
        </is>
      </c>
      <c r="H58" t="inlineStr"/>
      <c r="I58" t="inlineStr">
        <is>
          <t>Kinder- u. Jugendpsychiatrie</t>
        </is>
      </c>
      <c r="J58" t="inlineStr"/>
      <c r="K58" t="inlineStr">
        <is>
          <t>Pilgramgasse 8/29</t>
        </is>
      </c>
      <c r="L58" t="inlineStr">
        <is>
          <t>1050</t>
        </is>
      </c>
      <c r="M58" t="inlineStr">
        <is>
          <t>Wien</t>
        </is>
      </c>
      <c r="N58" t="inlineStr">
        <is>
          <t>5. Bezirk – Margareten</t>
        </is>
      </c>
      <c r="O58" t="inlineStr">
        <is>
          <t>+43 1 587 02 44</t>
        </is>
      </c>
      <c r="P58" t="inlineStr"/>
      <c r="Q58" t="inlineStr"/>
      <c r="R58" t="inlineStr">
        <is>
          <t>https://www.praxisplan.at/300/georg-spiel/ordination/1</t>
        </is>
      </c>
      <c r="S58" t="inlineStr">
        <is>
          <t>https://www.praxisplan.at/suche?name=&amp;specialization=71&amp;zip=&amp;gender=&amp;diploma=&amp;specialty=&amp;insurance=&amp;vaccine=&amp;locale=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3</t>
        </is>
      </c>
      <c r="X58" t="inlineStr">
        <is>
          <t>Public phone, vienna, tier 1 high-priority specialty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LEAD-00058</t>
        </is>
      </c>
      <c r="B59" t="inlineStr">
        <is>
          <t>1</t>
        </is>
      </c>
      <c r="C59" t="inlineStr">
        <is>
          <t>child_adolescent_psychiatry</t>
        </is>
      </c>
      <c r="D59" t="inlineStr">
        <is>
          <t>Kinder- u. Jugendpsychiatrie u. Psychotherapeutische Medizin</t>
        </is>
      </c>
      <c r="E59" t="inlineStr">
        <is>
          <t>Child and adolescent psychiatry / psychotherapeutic medicine</t>
        </is>
      </c>
      <c r="F59" t="inlineStr">
        <is>
          <t>Dr. Hellvig Spinka</t>
        </is>
      </c>
      <c r="G59" t="inlineStr">
        <is>
          <t>Dr.</t>
        </is>
      </c>
      <c r="H59" t="inlineStr"/>
      <c r="I59" t="inlineStr">
        <is>
          <t>Kinder- u. Jugendpsychiatrie u. Psychotherapeutische Medizin</t>
        </is>
      </c>
      <c r="J59" t="inlineStr"/>
      <c r="K59" t="inlineStr">
        <is>
          <t>Joanelligasse 5</t>
        </is>
      </c>
      <c r="L59" t="inlineStr">
        <is>
          <t>1060</t>
        </is>
      </c>
      <c r="M59" t="inlineStr">
        <is>
          <t>Wien</t>
        </is>
      </c>
      <c r="N59" t="inlineStr">
        <is>
          <t>6. Bezirk – Mariahilf</t>
        </is>
      </c>
      <c r="O59" t="inlineStr"/>
      <c r="P59" t="inlineStr"/>
      <c r="Q59" t="inlineStr"/>
      <c r="R59" t="inlineStr">
        <is>
          <t>https://www.praxisplan.at/8568/hellvig-spinka/ordination/1</t>
        </is>
      </c>
      <c r="S59" t="inlineStr">
        <is>
          <t>https://www.praxisplan.at/suche?name=&amp;specialization=71&amp;zip=&amp;gender=&amp;diploma=&amp;specialty=&amp;insurance=&amp;vaccine=&amp;locale=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2</t>
        </is>
      </c>
      <c r="X59" t="inlineStr">
        <is>
          <t>Vienna, tier 1 high-priority specialty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LEAD-00059</t>
        </is>
      </c>
      <c r="B60" t="inlineStr">
        <is>
          <t>1</t>
        </is>
      </c>
      <c r="C60" t="inlineStr">
        <is>
          <t>child_adolescent_psychiatry</t>
        </is>
      </c>
      <c r="D60" t="inlineStr">
        <is>
          <t>Kinder- u. Jugendpsychiatrie u. Psychotherapeutische Medizin</t>
        </is>
      </c>
      <c r="E60" t="inlineStr">
        <is>
          <t>Child and adolescent psychiatry / psychotherapeutic medicine</t>
        </is>
      </c>
      <c r="F60" t="inlineStr">
        <is>
          <t>Dr. Thomas Stegemann</t>
        </is>
      </c>
      <c r="G60" t="inlineStr">
        <is>
          <t>Dr.</t>
        </is>
      </c>
      <c r="H60" t="inlineStr"/>
      <c r="I60" t="inlineStr">
        <is>
          <t>Kinder- u. Jugendpsychiatrie</t>
        </is>
      </c>
      <c r="J60" t="inlineStr"/>
      <c r="K60" t="inlineStr">
        <is>
          <t>Reisnerstraße 27/2</t>
        </is>
      </c>
      <c r="L60" t="inlineStr">
        <is>
          <t>1030</t>
        </is>
      </c>
      <c r="M60" t="inlineStr">
        <is>
          <t>Wien</t>
        </is>
      </c>
      <c r="N60" t="inlineStr">
        <is>
          <t>3. Bezirk – Landstraße</t>
        </is>
      </c>
      <c r="O60" t="inlineStr">
        <is>
          <t>+43 664 458 60 42</t>
        </is>
      </c>
      <c r="P60" t="inlineStr"/>
      <c r="Q60" t="inlineStr"/>
      <c r="R60" t="inlineStr">
        <is>
          <t>https://www.praxisplan.at/17241/thomas-stegemann/ordination/1</t>
        </is>
      </c>
      <c r="S60" t="inlineStr">
        <is>
          <t>https://www.praxisplan.at/suche?name=&amp;specialization=71&amp;zip=&amp;gender=&amp;diploma=&amp;specialty=&amp;insurance=&amp;vaccine=&amp;locale=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3</t>
        </is>
      </c>
      <c r="X60" t="inlineStr">
        <is>
          <t>Public phone, vienna, tier 1 high-priority specialty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LEAD-00060</t>
        </is>
      </c>
      <c r="B61" t="inlineStr">
        <is>
          <t>1</t>
        </is>
      </c>
      <c r="C61" t="inlineStr">
        <is>
          <t>child_adolescent_psychiatry</t>
        </is>
      </c>
      <c r="D61" t="inlineStr">
        <is>
          <t>Kinder- u. Jugendpsychiatrie u. Psychotherapeutische Medizin</t>
        </is>
      </c>
      <c r="E61" t="inlineStr">
        <is>
          <t>Child and adolescent psychiatry / psychotherapeutic medicine</t>
        </is>
      </c>
      <c r="F61" t="inlineStr">
        <is>
          <t>Dr. Wilhelm Tenner</t>
        </is>
      </c>
      <c r="G61" t="inlineStr">
        <is>
          <t>Dr.</t>
        </is>
      </c>
      <c r="H61" t="inlineStr"/>
      <c r="I61" t="inlineStr">
        <is>
          <t>Kinder- u. Jugendpsychiatrie u. Psychotherapeutische Medizin</t>
        </is>
      </c>
      <c r="J61" t="inlineStr"/>
      <c r="K61" t="inlineStr">
        <is>
          <t>Biberstraße 8/4/13</t>
        </is>
      </c>
      <c r="L61" t="inlineStr">
        <is>
          <t>1010</t>
        </is>
      </c>
      <c r="M61" t="inlineStr">
        <is>
          <t>Wien</t>
        </is>
      </c>
      <c r="N61" t="inlineStr">
        <is>
          <t>1. Bezirk – Innere Stadt</t>
        </is>
      </c>
      <c r="O61" t="inlineStr">
        <is>
          <t>+43 1 512 96 48</t>
        </is>
      </c>
      <c r="P61" t="inlineStr"/>
      <c r="Q61" t="inlineStr"/>
      <c r="R61" t="inlineStr">
        <is>
          <t>https://www.praxisplan.at/1352/wilhelm-tenner/ordination/1</t>
        </is>
      </c>
      <c r="S61" t="inlineStr">
        <is>
          <t>https://www.praxisplan.at/suche?name=&amp;specialization=71&amp;zip=&amp;gender=&amp;diploma=&amp;specialty=&amp;insurance=&amp;vaccine=&amp;locale=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1 high-priority specialty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LEAD-00061</t>
        </is>
      </c>
      <c r="B62" t="inlineStr">
        <is>
          <t>1</t>
        </is>
      </c>
      <c r="C62" t="inlineStr">
        <is>
          <t>child_adolescent_psychiatry</t>
        </is>
      </c>
      <c r="D62" t="inlineStr">
        <is>
          <t>Kinder- u. Jugendpsychiatrie u. Psychotherapeutische Medizin</t>
        </is>
      </c>
      <c r="E62" t="inlineStr">
        <is>
          <t>Child and adolescent psychiatry / psychotherapeutic medicine</t>
        </is>
      </c>
      <c r="F62" t="inlineStr">
        <is>
          <t>Mag. Dr. Anita Terner-Aczel</t>
        </is>
      </c>
      <c r="G62" t="inlineStr">
        <is>
          <t>Mag.</t>
        </is>
      </c>
      <c r="H62" t="inlineStr"/>
      <c r="I62" t="inlineStr">
        <is>
          <t>Kinder- u. Jugendpsychiatrie</t>
        </is>
      </c>
      <c r="J62" t="inlineStr"/>
      <c r="K62" t="inlineStr">
        <is>
          <t>Salmannsdorfer Straße 88/1</t>
        </is>
      </c>
      <c r="L62" t="inlineStr">
        <is>
          <t>1190</t>
        </is>
      </c>
      <c r="M62" t="inlineStr">
        <is>
          <t>Wien</t>
        </is>
      </c>
      <c r="N62" t="inlineStr">
        <is>
          <t>19. Bezirk – Döbling</t>
        </is>
      </c>
      <c r="O62" t="inlineStr">
        <is>
          <t>+43 676 462 25 11</t>
        </is>
      </c>
      <c r="P62" t="inlineStr"/>
      <c r="Q62" t="inlineStr"/>
      <c r="R62" t="inlineStr">
        <is>
          <t>https://www.praxisplan.at/10509/anita-terner-aczel/ordination/1</t>
        </is>
      </c>
      <c r="S62" t="inlineStr">
        <is>
          <t>https://www.praxisplan.at/suche?name=&amp;specialization=71&amp;zip=&amp;gender=&amp;diploma=&amp;specialty=&amp;insurance=&amp;vaccine=&amp;locale=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3</t>
        </is>
      </c>
      <c r="X62" t="inlineStr">
        <is>
          <t>Public phone, vienna, tier 1 high-priority specialty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LEAD-00062</t>
        </is>
      </c>
      <c r="B63" t="inlineStr">
        <is>
          <t>1</t>
        </is>
      </c>
      <c r="C63" t="inlineStr">
        <is>
          <t>child_adolescent_psychiatry</t>
        </is>
      </c>
      <c r="D63" t="inlineStr">
        <is>
          <t>Kinder- u. Jugendpsychiatrie u. Psychotherapeutische Medizin</t>
        </is>
      </c>
      <c r="E63" t="inlineStr">
        <is>
          <t>Child and adolescent psychiatry / psychotherapeutic medicine</t>
        </is>
      </c>
      <c r="F63" t="inlineStr">
        <is>
          <t>Dr. Maximilian Thum</t>
        </is>
      </c>
      <c r="G63" t="inlineStr">
        <is>
          <t>Dr.</t>
        </is>
      </c>
      <c r="H63" t="inlineStr"/>
      <c r="I63" t="inlineStr">
        <is>
          <t>Kinder- u. Jugendpsychiatrie (alle Kassen)</t>
        </is>
      </c>
      <c r="J63" t="inlineStr"/>
      <c r="K63" t="inlineStr">
        <is>
          <t>wieder geöffnet am 13.07.</t>
        </is>
      </c>
      <c r="L63" t="inlineStr">
        <is>
          <t>2026</t>
        </is>
      </c>
      <c r="M63" t="inlineStr">
        <is>
          <t>: 10.00 - 16.00 Uhr</t>
        </is>
      </c>
      <c r="N63" t="inlineStr"/>
      <c r="O63" t="inlineStr">
        <is>
          <t>+43 676 777 60 80</t>
        </is>
      </c>
      <c r="P63" t="inlineStr"/>
      <c r="Q63" t="inlineStr"/>
      <c r="R63" t="inlineStr">
        <is>
          <t>https://www.praxisplan.at/8920/maximilian-thum/ordination/1</t>
        </is>
      </c>
      <c r="S63" t="inlineStr">
        <is>
          <t>https://www.praxisplan.at/suche?name=&amp;specialization=71&amp;zip=&amp;gender=&amp;diploma=&amp;specialty=&amp;insurance=&amp;vaccine=&amp;locale=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2</t>
        </is>
      </c>
      <c r="X63" t="inlineStr">
        <is>
          <t>Public phone, tier 1 high-priority specialty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LEAD-00063</t>
        </is>
      </c>
      <c r="B64" t="inlineStr">
        <is>
          <t>1</t>
        </is>
      </c>
      <c r="C64" t="inlineStr">
        <is>
          <t>child_adolescent_psychiatry</t>
        </is>
      </c>
      <c r="D64" t="inlineStr">
        <is>
          <t>Kinder- u. Jugendpsychiatrie u. Psychotherapeutische Medizin</t>
        </is>
      </c>
      <c r="E64" t="inlineStr">
        <is>
          <t>Child and adolescent psychiatry / psychotherapeutic medicine</t>
        </is>
      </c>
      <c r="F64" t="inlineStr">
        <is>
          <t>Dr. Yörük Emre Uyar</t>
        </is>
      </c>
      <c r="G64" t="inlineStr">
        <is>
          <t>Dr.</t>
        </is>
      </c>
      <c r="H64" t="inlineStr"/>
      <c r="I64" t="inlineStr">
        <is>
          <t>Kinder- u. Jugendpsychiatrie (alle Kassen)</t>
        </is>
      </c>
      <c r="J64" t="inlineStr"/>
      <c r="K64" t="inlineStr">
        <is>
          <t>Porschestraße 29/309+311</t>
        </is>
      </c>
      <c r="L64" t="inlineStr">
        <is>
          <t>1230</t>
        </is>
      </c>
      <c r="M64" t="inlineStr">
        <is>
          <t>Wien</t>
        </is>
      </c>
      <c r="N64" t="inlineStr">
        <is>
          <t>23. Bezirk – Liesing</t>
        </is>
      </c>
      <c r="O64" t="inlineStr">
        <is>
          <t>+43 660 559 94 77</t>
        </is>
      </c>
      <c r="P64" t="inlineStr"/>
      <c r="Q64" t="inlineStr"/>
      <c r="R64" t="inlineStr">
        <is>
          <t>https://www.praxisplan.at/9255/yoruk-emre-uyar/ordination/1</t>
        </is>
      </c>
      <c r="S64" t="inlineStr">
        <is>
          <t>https://www.praxisplan.at/suche?name=&amp;specialization=71&amp;zip=&amp;gender=&amp;diploma=&amp;specialty=&amp;insurance=&amp;vaccine=&amp;locale=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3</t>
        </is>
      </c>
      <c r="X64" t="inlineStr">
        <is>
          <t>Public phone, vienna, tier 1 high-priority specialty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LEAD-00064</t>
        </is>
      </c>
      <c r="B65" t="inlineStr">
        <is>
          <t>1</t>
        </is>
      </c>
      <c r="C65" t="inlineStr">
        <is>
          <t>child_adolescent_psychiatry</t>
        </is>
      </c>
      <c r="D65" t="inlineStr">
        <is>
          <t>Kinder- u. Jugendpsychiatrie u. Psychotherapeutische Medizin</t>
        </is>
      </c>
      <c r="E65" t="inlineStr">
        <is>
          <t>Child and adolescent psychiatry / psychotherapeutic medicine</t>
        </is>
      </c>
      <c r="F65" t="inlineStr">
        <is>
          <t>Prim. Dr. Klaus Vavrik</t>
        </is>
      </c>
      <c r="G65" t="inlineStr">
        <is>
          <t>Prim. Dr.</t>
        </is>
      </c>
      <c r="H65" t="inlineStr"/>
      <c r="I65" t="inlineStr">
        <is>
          <t>Kinder- u. Jugendpsychiatrie</t>
        </is>
      </c>
      <c r="J65" t="inlineStr"/>
      <c r="K65" t="inlineStr">
        <is>
          <t>Hermanngasse 29</t>
        </is>
      </c>
      <c r="L65" t="inlineStr">
        <is>
          <t>1070</t>
        </is>
      </c>
      <c r="M65" t="inlineStr">
        <is>
          <t>Wien</t>
        </is>
      </c>
      <c r="N65" t="inlineStr">
        <is>
          <t>7. Bezirk – Neubau</t>
        </is>
      </c>
      <c r="O65" t="inlineStr">
        <is>
          <t>+43 676 524 29 11</t>
        </is>
      </c>
      <c r="P65" t="inlineStr"/>
      <c r="Q65" t="inlineStr"/>
      <c r="R65" t="inlineStr">
        <is>
          <t>https://www.praxisplan.at/1691/klaus-vavrik/ordination/2</t>
        </is>
      </c>
      <c r="S65" t="inlineStr">
        <is>
          <t>https://www.praxisplan.at/suche?name=&amp;specialization=71&amp;zip=&amp;gender=&amp;diploma=&amp;specialty=&amp;insurance=&amp;vaccine=&amp;locale=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3</t>
        </is>
      </c>
      <c r="X65" t="inlineStr">
        <is>
          <t>Public phone, vienna, tier 1 high-priority specialty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LEAD-00065</t>
        </is>
      </c>
      <c r="B66" t="inlineStr">
        <is>
          <t>1</t>
        </is>
      </c>
      <c r="C66" t="inlineStr">
        <is>
          <t>child_adolescent_psychiatry</t>
        </is>
      </c>
      <c r="D66" t="inlineStr">
        <is>
          <t>Kinder- u. Jugendpsychiatrie u. Psychotherapeutische Medizin</t>
        </is>
      </c>
      <c r="E66" t="inlineStr">
        <is>
          <t>Child and adolescent psychiatry / psychotherapeutic medicine</t>
        </is>
      </c>
      <c r="F66" t="inlineStr">
        <is>
          <t>Dr. Christine Vesely</t>
        </is>
      </c>
      <c r="G66" t="inlineStr">
        <is>
          <t>Dr.</t>
        </is>
      </c>
      <c r="H66" t="inlineStr"/>
      <c r="I66" t="inlineStr">
        <is>
          <t>Kinder- u. Jugendpsychiatrie</t>
        </is>
      </c>
      <c r="J66" t="inlineStr"/>
      <c r="K66" t="inlineStr">
        <is>
          <t>Kohlmarkt 12/12</t>
        </is>
      </c>
      <c r="L66" t="inlineStr">
        <is>
          <t>1010</t>
        </is>
      </c>
      <c r="M66" t="inlineStr">
        <is>
          <t>Wien</t>
        </is>
      </c>
      <c r="N66" t="inlineStr">
        <is>
          <t>1. Bezirk – Innere Stadt</t>
        </is>
      </c>
      <c r="O66" t="inlineStr">
        <is>
          <t>+43 664 350 66 94</t>
        </is>
      </c>
      <c r="P66" t="inlineStr"/>
      <c r="Q66" t="inlineStr"/>
      <c r="R66" t="inlineStr">
        <is>
          <t>https://www.praxisplan.at/2256/christine-vesely/ordination/1</t>
        </is>
      </c>
      <c r="S66" t="inlineStr">
        <is>
          <t>https://www.praxisplan.at/suche?name=&amp;specialization=71&amp;zip=&amp;gender=&amp;diploma=&amp;specialty=&amp;insurance=&amp;vaccine=&amp;locale=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3</t>
        </is>
      </c>
      <c r="X66" t="inlineStr">
        <is>
          <t>Public phone, vienna, tier 1 high-priority specialty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LEAD-00066</t>
        </is>
      </c>
      <c r="B67" t="inlineStr">
        <is>
          <t>1</t>
        </is>
      </c>
      <c r="C67" t="inlineStr">
        <is>
          <t>child_adolescent_psychiatry</t>
        </is>
      </c>
      <c r="D67" t="inlineStr">
        <is>
          <t>Kinder- u. Jugendpsychiatrie u. Psychotherapeutische Medizin</t>
        </is>
      </c>
      <c r="E67" t="inlineStr">
        <is>
          <t>Child and adolescent psychiatry / psychotherapeutic medicine</t>
        </is>
      </c>
      <c r="F67" t="inlineStr">
        <is>
          <t>Dr. Birgit Amanda Weigl-Vlastos</t>
        </is>
      </c>
      <c r="G67" t="inlineStr">
        <is>
          <t>Dr.</t>
        </is>
      </c>
      <c r="H67" t="inlineStr"/>
      <c r="I67" t="inlineStr">
        <is>
          <t>Kinder- u. Jugendpsychiatrie (alle Kassen)</t>
        </is>
      </c>
      <c r="J67" t="inlineStr"/>
      <c r="K67" t="inlineStr">
        <is>
          <t>wieder geöffnet am 13.07.</t>
        </is>
      </c>
      <c r="L67" t="inlineStr">
        <is>
          <t>2026</t>
        </is>
      </c>
      <c r="M67" t="inlineStr">
        <is>
          <t>: 15.00 - 19.00 Uhr</t>
        </is>
      </c>
      <c r="N67" t="inlineStr"/>
      <c r="O67" t="inlineStr">
        <is>
          <t>+43 1 406 43 35</t>
        </is>
      </c>
      <c r="P67" t="inlineStr"/>
      <c r="Q67" t="inlineStr"/>
      <c r="R67" t="inlineStr">
        <is>
          <t>https://www.praxisplan.at/1787/birgit-amanda-weigl-vlastos/ordination/1</t>
        </is>
      </c>
      <c r="S67" t="inlineStr">
        <is>
          <t>https://www.praxisplan.at/suche?name=&amp;specialization=71&amp;zip=&amp;gender=&amp;diploma=&amp;specialty=&amp;insurance=&amp;vaccine=&amp;locale=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2</t>
        </is>
      </c>
      <c r="X67" t="inlineStr">
        <is>
          <t>Public phone, tier 1 high-priority specialty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LEAD-00067</t>
        </is>
      </c>
      <c r="B68" t="inlineStr">
        <is>
          <t>1</t>
        </is>
      </c>
      <c r="C68" t="inlineStr">
        <is>
          <t>child_adolescent_psychiatry</t>
        </is>
      </c>
      <c r="D68" t="inlineStr">
        <is>
          <t>Kinder- u. Jugendpsychiatrie u. Psychotherapeutische Medizin</t>
        </is>
      </c>
      <c r="E68" t="inlineStr">
        <is>
          <t>Child and adolescent psychiatry / psychotherapeutic medicine</t>
        </is>
      </c>
      <c r="F68" t="inlineStr">
        <is>
          <t>Dr. Valentin Wollenek</t>
        </is>
      </c>
      <c r="G68" t="inlineStr">
        <is>
          <t>Dr.</t>
        </is>
      </c>
      <c r="H68" t="inlineStr"/>
      <c r="I68" t="inlineStr">
        <is>
          <t>Kinder- u. Jugendpsychiatrie u. Psychotherapeutische Medizin</t>
        </is>
      </c>
      <c r="J68" t="inlineStr"/>
      <c r="K68" t="inlineStr">
        <is>
          <t>Skodagasse 21/9</t>
        </is>
      </c>
      <c r="L68" t="inlineStr">
        <is>
          <t>1080</t>
        </is>
      </c>
      <c r="M68" t="inlineStr">
        <is>
          <t>Wien</t>
        </is>
      </c>
      <c r="N68" t="inlineStr">
        <is>
          <t>8. Bezirk – Josefstadt</t>
        </is>
      </c>
      <c r="O68" t="inlineStr">
        <is>
          <t>+43 676 560 10 35</t>
        </is>
      </c>
      <c r="P68" t="inlineStr"/>
      <c r="Q68" t="inlineStr"/>
      <c r="R68" t="inlineStr">
        <is>
          <t>https://www.praxisplan.at/11888/valentin-wollenek/ordination/1</t>
        </is>
      </c>
      <c r="S68" t="inlineStr">
        <is>
          <t>https://www.praxisplan.at/suche?name=&amp;specialization=71&amp;zip=&amp;gender=&amp;diploma=&amp;specialty=&amp;insurance=&amp;vaccine=&amp;locale=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3</t>
        </is>
      </c>
      <c r="X68" t="inlineStr">
        <is>
          <t>Public phone, vienna, tier 1 high-priority specialty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LEAD-00068</t>
        </is>
      </c>
      <c r="B69" t="inlineStr">
        <is>
          <t>1</t>
        </is>
      </c>
      <c r="C69" t="inlineStr">
        <is>
          <t>child_adolescent_psychiatry</t>
        </is>
      </c>
      <c r="D69" t="inlineStr">
        <is>
          <t>Kinder- u. Jugendpsychiatrie u. Psychotherapeutische Medizin</t>
        </is>
      </c>
      <c r="E69" t="inlineStr">
        <is>
          <t>Child and adolescent psychiatry / psychotherapeutic medicine</t>
        </is>
      </c>
      <c r="F69" t="inlineStr">
        <is>
          <t>Dr. Esther Wurm</t>
        </is>
      </c>
      <c r="G69" t="inlineStr">
        <is>
          <t>Dr.</t>
        </is>
      </c>
      <c r="H69" t="inlineStr"/>
      <c r="I69" t="inlineStr">
        <is>
          <t>Kinder- u. Jugendpsychiatrie (alle Kassen)</t>
        </is>
      </c>
      <c r="J69" t="inlineStr"/>
      <c r="K69" t="inlineStr">
        <is>
          <t>wieder geöffnet am 14.07.</t>
        </is>
      </c>
      <c r="L69" t="inlineStr">
        <is>
          <t>2026</t>
        </is>
      </c>
      <c r="M69" t="inlineStr">
        <is>
          <t>: 08.00 - 14.00 Uhr</t>
        </is>
      </c>
      <c r="N69" t="inlineStr"/>
      <c r="O69" t="inlineStr">
        <is>
          <t>+43 1 361 01 09</t>
        </is>
      </c>
      <c r="P69" t="inlineStr"/>
      <c r="Q69" t="inlineStr"/>
      <c r="R69" t="inlineStr">
        <is>
          <t>https://www.praxisplan.at/7772/esther-wurm/ordination/1</t>
        </is>
      </c>
      <c r="S69" t="inlineStr">
        <is>
          <t>https://www.praxisplan.at/suche?name=&amp;specialization=71&amp;zip=&amp;gender=&amp;diploma=&amp;specialty=&amp;insurance=&amp;vaccine=&amp;locale=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2</t>
        </is>
      </c>
      <c r="X69" t="inlineStr">
        <is>
          <t>Public phone, tier 1 high-priority specialty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LEAD-00069</t>
        </is>
      </c>
      <c r="B70" t="inlineStr">
        <is>
          <t>1</t>
        </is>
      </c>
      <c r="C70" t="inlineStr">
        <is>
          <t>child_adolescent_psychiatry</t>
        </is>
      </c>
      <c r="D70" t="inlineStr">
        <is>
          <t>Kinder- u. Jugendpsychiatrie u. Psychotherapeutische Medizin</t>
        </is>
      </c>
      <c r="E70" t="inlineStr">
        <is>
          <t>Child and adolescent psychiatry / psychotherapeutic medicine</t>
        </is>
      </c>
      <c r="F70" t="inlineStr">
        <is>
          <t>Dr. Heidi Zesch</t>
        </is>
      </c>
      <c r="G70" t="inlineStr">
        <is>
          <t>Dr.</t>
        </is>
      </c>
      <c r="H70" t="inlineStr"/>
      <c r="I70" t="inlineStr">
        <is>
          <t>Kinder- u. Jugendpsychiatrie</t>
        </is>
      </c>
      <c r="J70" t="inlineStr"/>
      <c r="K70" t="inlineStr">
        <is>
          <t>Vitusgasse 9/2</t>
        </is>
      </c>
      <c r="L70" t="inlineStr">
        <is>
          <t>1130</t>
        </is>
      </c>
      <c r="M70" t="inlineStr">
        <is>
          <t>Wien</t>
        </is>
      </c>
      <c r="N70" t="inlineStr">
        <is>
          <t>13. Bezirk – Hietzing</t>
        </is>
      </c>
      <c r="O70" t="inlineStr">
        <is>
          <t>+43 1 876 24 74</t>
        </is>
      </c>
      <c r="P70" t="inlineStr"/>
      <c r="Q70" t="inlineStr"/>
      <c r="R70" t="inlineStr">
        <is>
          <t>https://www.praxisplan.at/4858/heidi-zesch/ordination/1</t>
        </is>
      </c>
      <c r="S70" t="inlineStr">
        <is>
          <t>https://www.praxisplan.at/suche?name=&amp;specialization=71&amp;zip=&amp;gender=&amp;diploma=&amp;specialty=&amp;insurance=&amp;vaccine=&amp;locale=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3</t>
        </is>
      </c>
      <c r="X70" t="inlineStr">
        <is>
          <t>Public phone, vienna, tier 1 high-priority specialty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LEAD-00070</t>
        </is>
      </c>
      <c r="B71" t="inlineStr">
        <is>
          <t>1</t>
        </is>
      </c>
      <c r="C71" t="inlineStr">
        <is>
          <t>child_adolescent_psychiatry</t>
        </is>
      </c>
      <c r="D71" t="inlineStr">
        <is>
          <t>Kinder- u. Jugendpsychiatrie u. Psychotherapeutische Medizin</t>
        </is>
      </c>
      <c r="E71" t="inlineStr">
        <is>
          <t>Child and adolescent psychiatry / psychotherapeutic medicine</t>
        </is>
      </c>
      <c r="F71" t="inlineStr">
        <is>
          <t>Dr. Karoline Christina Zuparic-Schlick</t>
        </is>
      </c>
      <c r="G71" t="inlineStr">
        <is>
          <t>Dr.</t>
        </is>
      </c>
      <c r="H71" t="inlineStr"/>
      <c r="I71" t="inlineStr">
        <is>
          <t>Kinder- u. Jugendpsychiatrie u. Psychotherapeutische Medizin</t>
        </is>
      </c>
      <c r="J71" t="inlineStr"/>
      <c r="K71" t="inlineStr">
        <is>
          <t>Alser Straße 71</t>
        </is>
      </c>
      <c r="L71" t="inlineStr">
        <is>
          <t>1080</t>
        </is>
      </c>
      <c r="M71" t="inlineStr">
        <is>
          <t>Wien</t>
        </is>
      </c>
      <c r="N71" t="inlineStr">
        <is>
          <t>8. Bezirk – Josefstadt</t>
        </is>
      </c>
      <c r="O71" t="inlineStr">
        <is>
          <t>+43 677 623 213 58</t>
        </is>
      </c>
      <c r="P71" t="inlineStr"/>
      <c r="Q71" t="inlineStr"/>
      <c r="R71" t="inlineStr">
        <is>
          <t>https://www.praxisplan.at/8075/karoline-christina-zuparic-schlick/ordination/1</t>
        </is>
      </c>
      <c r="S71" t="inlineStr">
        <is>
          <t>https://www.praxisplan.at/suche?name=&amp;specialization=71&amp;zip=&amp;gender=&amp;diploma=&amp;specialty=&amp;insurance=&amp;vaccine=&amp;locale=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3</t>
        </is>
      </c>
      <c r="X71" t="inlineStr">
        <is>
          <t>Public phone, vienna, tier 1 high-priority specialty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LEAD-00071</t>
        </is>
      </c>
      <c r="B72" t="inlineStr">
        <is>
          <t>1</t>
        </is>
      </c>
      <c r="C72" t="inlineStr">
        <is>
          <t>dermatology</t>
        </is>
      </c>
      <c r="D72" t="inlineStr">
        <is>
          <t>Haut- u. Geschlechtskrankheiten / Dermatologie</t>
        </is>
      </c>
      <c r="E72" t="inlineStr">
        <is>
          <t>Dermatology</t>
        </is>
      </c>
      <c r="F72" t="inlineStr">
        <is>
          <t>Dr. Babak Adib</t>
        </is>
      </c>
      <c r="G72" t="inlineStr">
        <is>
          <t>Dr.</t>
        </is>
      </c>
      <c r="H72" t="inlineStr"/>
      <c r="I72" t="inlineStr">
        <is>
          <t>Haut- u. Geschlechtskrankheiten (alle Kassen)</t>
        </is>
      </c>
      <c r="J72" t="inlineStr"/>
      <c r="K72" t="inlineStr">
        <is>
          <t>wieder geöffnet am 13.07.</t>
        </is>
      </c>
      <c r="L72" t="inlineStr">
        <is>
          <t>2026</t>
        </is>
      </c>
      <c r="M72" t="inlineStr">
        <is>
          <t>: 14.00 - 19.00 Uhr</t>
        </is>
      </c>
      <c r="N72" t="inlineStr"/>
      <c r="O72" t="inlineStr">
        <is>
          <t>+43 1 581 32 81</t>
        </is>
      </c>
      <c r="P72" t="inlineStr"/>
      <c r="Q72" t="inlineStr"/>
      <c r="R72" t="inlineStr">
        <is>
          <t>https://www.praxisplan.at/5928/babak-adib/ordination/1</t>
        </is>
      </c>
      <c r="S72" t="inlineStr">
        <is>
          <t>https://www.praxisplan.at/suche?name=&amp;specialization=6&amp;zip=&amp;gender=&amp;diploma=&amp;specialty=&amp;insurance=&amp;vaccine=&amp;locale=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2</t>
        </is>
      </c>
      <c r="X72" t="inlineStr">
        <is>
          <t>Public phone, tier 1 high-priority specialty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LEAD-00072</t>
        </is>
      </c>
      <c r="B73" t="inlineStr">
        <is>
          <t>1</t>
        </is>
      </c>
      <c r="C73" t="inlineStr">
        <is>
          <t>dermatology</t>
        </is>
      </c>
      <c r="D73" t="inlineStr">
        <is>
          <t>Haut- u. Geschlechtskrankheiten / Dermatologie</t>
        </is>
      </c>
      <c r="E73" t="inlineStr">
        <is>
          <t>Dermatology</t>
        </is>
      </c>
      <c r="F73" t="inlineStr">
        <is>
          <t>Priv.Doz. Dr. Maximilian Aichelburg</t>
        </is>
      </c>
      <c r="G73" t="inlineStr">
        <is>
          <t>Priv.Doz. Dr.</t>
        </is>
      </c>
      <c r="H73" t="inlineStr"/>
      <c r="I73" t="inlineStr">
        <is>
          <t>Haut- u. Geschlechtskrankheiten (alle Kassen)</t>
        </is>
      </c>
      <c r="J73" t="inlineStr"/>
      <c r="K73" t="inlineStr">
        <is>
          <t>wieder geöffnet am 13.07.</t>
        </is>
      </c>
      <c r="L73" t="inlineStr">
        <is>
          <t>2026</t>
        </is>
      </c>
      <c r="M73" t="inlineStr">
        <is>
          <t>: 08.00 - 13.00 Uhr</t>
        </is>
      </c>
      <c r="N73" t="inlineStr"/>
      <c r="O73" t="inlineStr"/>
      <c r="P73" t="inlineStr"/>
      <c r="Q73" t="inlineStr"/>
      <c r="R73" t="inlineStr">
        <is>
          <t>https://www.praxisplan.at/13735/maximilian-aichelburg/ordination/1</t>
        </is>
      </c>
      <c r="S73" t="inlineStr">
        <is>
          <t>https://www.praxisplan.at/suche?name=&amp;specialization=6&amp;zip=&amp;gender=&amp;diploma=&amp;specialty=&amp;insurance=&amp;vaccine=&amp;locale=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1</t>
        </is>
      </c>
      <c r="X73" t="inlineStr">
        <is>
          <t>Tier 1 high-priority specialty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LEAD-00073</t>
        </is>
      </c>
      <c r="B74" t="inlineStr">
        <is>
          <t>1</t>
        </is>
      </c>
      <c r="C74" t="inlineStr">
        <is>
          <t>dermatology</t>
        </is>
      </c>
      <c r="D74" t="inlineStr">
        <is>
          <t>Haut- u. Geschlechtskrankheiten / Dermatologie</t>
        </is>
      </c>
      <c r="E74" t="inlineStr">
        <is>
          <t>Dermatology</t>
        </is>
      </c>
      <c r="F74" t="inlineStr">
        <is>
          <t>Dr. Birgit Arbacher-Stöger</t>
        </is>
      </c>
      <c r="G74" t="inlineStr">
        <is>
          <t>Dr.</t>
        </is>
      </c>
      <c r="H74" t="inlineStr"/>
      <c r="I74" t="inlineStr">
        <is>
          <t>Haut- u. Geschlechtskrankheiten</t>
        </is>
      </c>
      <c r="J74" t="inlineStr"/>
      <c r="K74" t="inlineStr">
        <is>
          <t>Heinrich-Collin-Str. 3b/10/15</t>
        </is>
      </c>
      <c r="L74" t="inlineStr">
        <is>
          <t>1140</t>
        </is>
      </c>
      <c r="M74" t="inlineStr">
        <is>
          <t>Wien</t>
        </is>
      </c>
      <c r="N74" t="inlineStr">
        <is>
          <t>14. Bezirk – Penzing</t>
        </is>
      </c>
      <c r="O74" t="inlineStr">
        <is>
          <t>+43 680 302 75 99</t>
        </is>
      </c>
      <c r="P74" t="inlineStr"/>
      <c r="Q74" t="inlineStr"/>
      <c r="R74" t="inlineStr">
        <is>
          <t>https://www.praxisplan.at/16295/birgit-arbacher-stoger/ordination/1</t>
        </is>
      </c>
      <c r="S74" t="inlineStr">
        <is>
          <t>https://www.praxisplan.at/suche?name=&amp;specialization=6&amp;zip=&amp;gender=&amp;diploma=&amp;specialty=&amp;insurance=&amp;vaccine=&amp;locale=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3</t>
        </is>
      </c>
      <c r="X74" t="inlineStr">
        <is>
          <t>Public phone, vienna, tier 1 high-priority specialty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LEAD-00074</t>
        </is>
      </c>
      <c r="B75" t="inlineStr">
        <is>
          <t>1</t>
        </is>
      </c>
      <c r="C75" t="inlineStr">
        <is>
          <t>dermatology</t>
        </is>
      </c>
      <c r="D75" t="inlineStr">
        <is>
          <t>Haut- u. Geschlechtskrankheiten / Dermatologie</t>
        </is>
      </c>
      <c r="E75" t="inlineStr">
        <is>
          <t>Dermatology</t>
        </is>
      </c>
      <c r="F75" t="inlineStr">
        <is>
          <t>Dr. Leila Arfaian</t>
        </is>
      </c>
      <c r="G75" t="inlineStr">
        <is>
          <t>Dr.</t>
        </is>
      </c>
      <c r="H75" t="inlineStr"/>
      <c r="I75" t="inlineStr">
        <is>
          <t>Haut- u. Geschlechtskrankheiten</t>
        </is>
      </c>
      <c r="J75" t="inlineStr"/>
      <c r="K75" t="inlineStr">
        <is>
          <t>Kleine Stadtgutgasse 6-8/Top 18</t>
        </is>
      </c>
      <c r="L75" t="inlineStr">
        <is>
          <t>1020</t>
        </is>
      </c>
      <c r="M75" t="inlineStr">
        <is>
          <t>Wien</t>
        </is>
      </c>
      <c r="N75" t="inlineStr">
        <is>
          <t>2. Bezirk – Leopoldstadt</t>
        </is>
      </c>
      <c r="O75" t="inlineStr">
        <is>
          <t>+43 664 437 54 67</t>
        </is>
      </c>
      <c r="P75" t="inlineStr"/>
      <c r="Q75" t="inlineStr"/>
      <c r="R75" t="inlineStr">
        <is>
          <t>https://www.praxisplan.at/11928/leila-arfaian/ordination/1</t>
        </is>
      </c>
      <c r="S75" t="inlineStr">
        <is>
          <t>https://www.praxisplan.at/suche?name=&amp;specialization=6&amp;zip=&amp;gender=&amp;diploma=&amp;specialty=&amp;insurance=&amp;vaccine=&amp;locale=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3</t>
        </is>
      </c>
      <c r="X75" t="inlineStr">
        <is>
          <t>Public phone, vienna, tier 1 high-priority specialty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LEAD-00075</t>
        </is>
      </c>
      <c r="B76" t="inlineStr">
        <is>
          <t>1</t>
        </is>
      </c>
      <c r="C76" t="inlineStr">
        <is>
          <t>dermatology</t>
        </is>
      </c>
      <c r="D76" t="inlineStr">
        <is>
          <t>Haut- u. Geschlechtskrankheiten / Dermatologie</t>
        </is>
      </c>
      <c r="E76" t="inlineStr">
        <is>
          <t>Dermatology</t>
        </is>
      </c>
      <c r="F76" t="inlineStr">
        <is>
          <t>Dr. Isabella Arnoldner</t>
        </is>
      </c>
      <c r="G76" t="inlineStr">
        <is>
          <t>Dr.</t>
        </is>
      </c>
      <c r="H76" t="inlineStr"/>
      <c r="I76" t="inlineStr">
        <is>
          <t>Haut- u. Geschlechtskrankheiten</t>
        </is>
      </c>
      <c r="J76" t="inlineStr"/>
      <c r="K76" t="inlineStr">
        <is>
          <t>Lainzer Straße 17</t>
        </is>
      </c>
      <c r="L76" t="inlineStr">
        <is>
          <t>1130</t>
        </is>
      </c>
      <c r="M76" t="inlineStr">
        <is>
          <t>Wien</t>
        </is>
      </c>
      <c r="N76" t="inlineStr">
        <is>
          <t>13. Bezirk – Hietzing</t>
        </is>
      </c>
      <c r="O76" t="inlineStr">
        <is>
          <t>+43 664 547 20 82</t>
        </is>
      </c>
      <c r="P76" t="inlineStr"/>
      <c r="Q76" t="inlineStr"/>
      <c r="R76" t="inlineStr">
        <is>
          <t>https://www.praxisplan.at/7280/isabella-arnoldner/ordination/1</t>
        </is>
      </c>
      <c r="S76" t="inlineStr">
        <is>
          <t>https://www.praxisplan.at/suche?name=&amp;specialization=6&amp;zip=&amp;gender=&amp;diploma=&amp;specialty=&amp;insurance=&amp;vaccine=&amp;locale=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3</t>
        </is>
      </c>
      <c r="X76" t="inlineStr">
        <is>
          <t>Public phone, vienna, tier 1 high-priority specialty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LEAD-00076</t>
        </is>
      </c>
      <c r="B77" t="inlineStr">
        <is>
          <t>1</t>
        </is>
      </c>
      <c r="C77" t="inlineStr">
        <is>
          <t>dermatology</t>
        </is>
      </c>
      <c r="D77" t="inlineStr">
        <is>
          <t>Haut- u. Geschlechtskrankheiten / Dermatologie</t>
        </is>
      </c>
      <c r="E77" t="inlineStr">
        <is>
          <t>Dermatology</t>
        </is>
      </c>
      <c r="F77" t="inlineStr">
        <is>
          <t>Dr. Tamara Arnoldner</t>
        </is>
      </c>
      <c r="G77" t="inlineStr">
        <is>
          <t>Dr.</t>
        </is>
      </c>
      <c r="H77" t="inlineStr"/>
      <c r="I77" t="inlineStr">
        <is>
          <t>Haut- u. Geschlechtskrankheiten</t>
        </is>
      </c>
      <c r="J77" t="inlineStr"/>
      <c r="K77" t="inlineStr">
        <is>
          <t>Billrothstraße 85/2</t>
        </is>
      </c>
      <c r="L77" t="inlineStr">
        <is>
          <t>1190</t>
        </is>
      </c>
      <c r="M77" t="inlineStr">
        <is>
          <t>Wien</t>
        </is>
      </c>
      <c r="N77" t="inlineStr">
        <is>
          <t>19. Bezirk – Döbling</t>
        </is>
      </c>
      <c r="O77" t="inlineStr"/>
      <c r="P77" t="inlineStr"/>
      <c r="Q77" t="inlineStr"/>
      <c r="R77" t="inlineStr">
        <is>
          <t>https://www.praxisplan.at/10774/tamara-arnoldner/ordination/1</t>
        </is>
      </c>
      <c r="S77" t="inlineStr">
        <is>
          <t>https://www.praxisplan.at/suche?name=&amp;specialization=6&amp;zip=&amp;gender=&amp;diploma=&amp;specialty=&amp;insurance=&amp;vaccine=&amp;locale=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2</t>
        </is>
      </c>
      <c r="X77" t="inlineStr">
        <is>
          <t>Vienna, tier 1 high-priority specialty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LEAD-00077</t>
        </is>
      </c>
      <c r="B78" t="inlineStr">
        <is>
          <t>1</t>
        </is>
      </c>
      <c r="C78" t="inlineStr">
        <is>
          <t>dermatology</t>
        </is>
      </c>
      <c r="D78" t="inlineStr">
        <is>
          <t>Haut- u. Geschlechtskrankheiten / Dermatologie</t>
        </is>
      </c>
      <c r="E78" t="inlineStr">
        <is>
          <t>Dermatology</t>
        </is>
      </c>
      <c r="F78" t="inlineStr">
        <is>
          <t>Dr. Aynur Aslan</t>
        </is>
      </c>
      <c r="G78" t="inlineStr">
        <is>
          <t>Dr.</t>
        </is>
      </c>
      <c r="H78" t="inlineStr"/>
      <c r="I78" t="inlineStr">
        <is>
          <t>Haut- u. Geschlechtskrankheiten (alle Kassen)</t>
        </is>
      </c>
      <c r="J78" t="inlineStr"/>
      <c r="K78" t="inlineStr">
        <is>
          <t>wieder geöffnet am 20.07.</t>
        </is>
      </c>
      <c r="L78" t="inlineStr">
        <is>
          <t>2026</t>
        </is>
      </c>
      <c r="M78" t="inlineStr">
        <is>
          <t>: 14.00 - 18.00 Uhr</t>
        </is>
      </c>
      <c r="N78" t="inlineStr"/>
      <c r="O78" t="inlineStr">
        <is>
          <t>+43 1 243 03 03</t>
        </is>
      </c>
      <c r="P78" t="inlineStr"/>
      <c r="Q78" t="inlineStr"/>
      <c r="R78" t="inlineStr">
        <is>
          <t>https://www.praxisplan.at/6726/aynur-aslan/ordination/1</t>
        </is>
      </c>
      <c r="S78" t="inlineStr">
        <is>
          <t>https://www.praxisplan.at/suche?name=&amp;specialization=6&amp;zip=&amp;gender=&amp;diploma=&amp;specialty=&amp;insurance=&amp;vaccine=&amp;locale=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2</t>
        </is>
      </c>
      <c r="X78" t="inlineStr">
        <is>
          <t>Public phone, tier 1 high-priority specialty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LEAD-00078</t>
        </is>
      </c>
      <c r="B79" t="inlineStr">
        <is>
          <t>1</t>
        </is>
      </c>
      <c r="C79" t="inlineStr">
        <is>
          <t>dermatology</t>
        </is>
      </c>
      <c r="D79" t="inlineStr">
        <is>
          <t>Haut- u. Geschlechtskrankheiten / Dermatologie</t>
        </is>
      </c>
      <c r="E79" t="inlineStr">
        <is>
          <t>Dermatology</t>
        </is>
      </c>
      <c r="F79" t="inlineStr">
        <is>
          <t>Dr. Josef Auböck</t>
        </is>
      </c>
      <c r="G79" t="inlineStr">
        <is>
          <t>Dr.</t>
        </is>
      </c>
      <c r="H79" t="inlineStr"/>
      <c r="I79" t="inlineStr">
        <is>
          <t>Haut- u. Geschlechtskrankheiten</t>
        </is>
      </c>
      <c r="J79" t="inlineStr"/>
      <c r="K79" t="inlineStr">
        <is>
          <t>Kärntner Straße 51/3A</t>
        </is>
      </c>
      <c r="L79" t="inlineStr">
        <is>
          <t>1010</t>
        </is>
      </c>
      <c r="M79" t="inlineStr">
        <is>
          <t>Wien</t>
        </is>
      </c>
      <c r="N79" t="inlineStr">
        <is>
          <t>1. Bezirk – Innere Stadt</t>
        </is>
      </c>
      <c r="O79" t="inlineStr"/>
      <c r="P79" t="inlineStr"/>
      <c r="Q79" t="inlineStr"/>
      <c r="R79" t="inlineStr">
        <is>
          <t>https://www.praxisplan.at/16815/josef-aubock/ordination/1</t>
        </is>
      </c>
      <c r="S79" t="inlineStr">
        <is>
          <t>https://www.praxisplan.at/suche?name=&amp;specialization=6&amp;zip=&amp;gender=&amp;diploma=&amp;specialty=&amp;insurance=&amp;vaccine=&amp;locale=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2</t>
        </is>
      </c>
      <c r="X79" t="inlineStr">
        <is>
          <t>Vienna, tier 1 high-priority specialty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LEAD-00079</t>
        </is>
      </c>
      <c r="B80" t="inlineStr">
        <is>
          <t>1</t>
        </is>
      </c>
      <c r="C80" t="inlineStr">
        <is>
          <t>dermatology</t>
        </is>
      </c>
      <c r="D80" t="inlineStr">
        <is>
          <t>Haut- u. Geschlechtskrankheiten / Dermatologie</t>
        </is>
      </c>
      <c r="E80" t="inlineStr">
        <is>
          <t>Dermatology</t>
        </is>
      </c>
      <c r="F80" t="inlineStr">
        <is>
          <t>Dr. Ursula Badstöber</t>
        </is>
      </c>
      <c r="G80" t="inlineStr">
        <is>
          <t>Dr.</t>
        </is>
      </c>
      <c r="H80" t="inlineStr"/>
      <c r="I80" t="inlineStr">
        <is>
          <t>Informationen zum*zur Ärzt*in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https://www.praxisplan.at/6077/ursula-badstober</t>
        </is>
      </c>
      <c r="S80" t="inlineStr">
        <is>
          <t>https://www.praxisplan.at/suche?name=&amp;specialization=6&amp;zip=&amp;gender=&amp;diploma=&amp;specialty=&amp;insurance=&amp;vaccine=&amp;locale=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1</t>
        </is>
      </c>
      <c r="X80" t="inlineStr">
        <is>
          <t>Tier 1 high-priority specialty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LEAD-00080</t>
        </is>
      </c>
      <c r="B81" t="inlineStr">
        <is>
          <t>1</t>
        </is>
      </c>
      <c r="C81" t="inlineStr">
        <is>
          <t>dermatology</t>
        </is>
      </c>
      <c r="D81" t="inlineStr">
        <is>
          <t>Haut- u. Geschlechtskrankheiten / Dermatologie</t>
        </is>
      </c>
      <c r="E81" t="inlineStr">
        <is>
          <t>Dermatology</t>
        </is>
      </c>
      <c r="F81" t="inlineStr">
        <is>
          <t>dr.med. Gabor Bali PhD</t>
        </is>
      </c>
      <c r="G81" t="inlineStr"/>
      <c r="H81" t="inlineStr"/>
      <c r="I81" t="inlineStr">
        <is>
          <t>Informationen zum*zur Ärzt*in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https://www.praxisplan.at/19572/gabor-bali-phd</t>
        </is>
      </c>
      <c r="S81" t="inlineStr">
        <is>
          <t>https://www.praxisplan.at/suche?name=&amp;specialization=6&amp;zip=&amp;gender=&amp;diploma=&amp;specialty=&amp;insurance=&amp;vaccine=&amp;locale=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1</t>
        </is>
      </c>
      <c r="X81" t="inlineStr">
        <is>
          <t>Tier 1 high-priority specialty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LEAD-00081</t>
        </is>
      </c>
      <c r="B82" t="inlineStr">
        <is>
          <t>1</t>
        </is>
      </c>
      <c r="C82" t="inlineStr">
        <is>
          <t>dermatology</t>
        </is>
      </c>
      <c r="D82" t="inlineStr">
        <is>
          <t>Haut- u. Geschlechtskrankheiten / Dermatologie</t>
        </is>
      </c>
      <c r="E82" t="inlineStr">
        <is>
          <t>Dermatology</t>
        </is>
      </c>
      <c r="F82" t="inlineStr">
        <is>
          <t>Dr. Rabea Abdulrahman Bangah</t>
        </is>
      </c>
      <c r="G82" t="inlineStr">
        <is>
          <t>Dr.</t>
        </is>
      </c>
      <c r="H82" t="inlineStr"/>
      <c r="I82" t="inlineStr">
        <is>
          <t>Haut- u. Geschlechtskrankheiten (alle Kassen)</t>
        </is>
      </c>
      <c r="J82" t="inlineStr"/>
      <c r="K82" t="inlineStr">
        <is>
          <t>wieder geöffnet am 13.07.</t>
        </is>
      </c>
      <c r="L82" t="inlineStr">
        <is>
          <t>2026</t>
        </is>
      </c>
      <c r="M82" t="inlineStr">
        <is>
          <t>: 09.00 - 15.00 Uhr</t>
        </is>
      </c>
      <c r="N82" t="inlineStr"/>
      <c r="O82" t="inlineStr">
        <is>
          <t>+43 1 208 66 38</t>
        </is>
      </c>
      <c r="P82" t="inlineStr"/>
      <c r="Q82" t="inlineStr"/>
      <c r="R82" t="inlineStr">
        <is>
          <t>https://www.praxisplan.at/16972/rabea-abdulrahman-bangah/ordination/1</t>
        </is>
      </c>
      <c r="S82" t="inlineStr">
        <is>
          <t>https://www.praxisplan.at/suche?name=&amp;specialization=6&amp;zip=&amp;gender=&amp;diploma=&amp;specialty=&amp;insurance=&amp;vaccine=&amp;locale=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2</t>
        </is>
      </c>
      <c r="X82" t="inlineStr">
        <is>
          <t>Public phone, tier 1 high-priority specialty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LEAD-00082</t>
        </is>
      </c>
      <c r="B83" t="inlineStr">
        <is>
          <t>1</t>
        </is>
      </c>
      <c r="C83" t="inlineStr">
        <is>
          <t>dermatology</t>
        </is>
      </c>
      <c r="D83" t="inlineStr">
        <is>
          <t>Haut- u. Geschlechtskrankheiten / Dermatologie</t>
        </is>
      </c>
      <c r="E83" t="inlineStr">
        <is>
          <t>Dermatology</t>
        </is>
      </c>
      <c r="F83" t="inlineStr">
        <is>
          <t>Dr. Christine Bangert</t>
        </is>
      </c>
      <c r="G83" t="inlineStr">
        <is>
          <t>Dr.</t>
        </is>
      </c>
      <c r="H83" t="inlineStr"/>
      <c r="I83" t="inlineStr">
        <is>
          <t>Haut- u. Geschlechtskrankheiten</t>
        </is>
      </c>
      <c r="J83" t="inlineStr"/>
      <c r="K83" t="inlineStr">
        <is>
          <t>wieder geöffnet am 13.07.</t>
        </is>
      </c>
      <c r="L83" t="inlineStr">
        <is>
          <t>2026</t>
        </is>
      </c>
      <c r="M83" t="inlineStr">
        <is>
          <t>: 09.30 - 18.30 Uhr</t>
        </is>
      </c>
      <c r="N83" t="inlineStr"/>
      <c r="O83" t="inlineStr">
        <is>
          <t>+43 1 236 30 20</t>
        </is>
      </c>
      <c r="P83" t="inlineStr"/>
      <c r="Q83" t="inlineStr"/>
      <c r="R83" t="inlineStr">
        <is>
          <t>https://www.praxisplan.at/6870/christine-bangert/ordination/1</t>
        </is>
      </c>
      <c r="S83" t="inlineStr">
        <is>
          <t>https://www.praxisplan.at/suche?name=&amp;specialization=6&amp;zip=&amp;gender=&amp;diploma=&amp;specialty=&amp;insurance=&amp;vaccine=&amp;locale=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2</t>
        </is>
      </c>
      <c r="X83" t="inlineStr">
        <is>
          <t>Public phone, tier 1 high-priority specialty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LEAD-00083</t>
        </is>
      </c>
      <c r="B84" t="inlineStr">
        <is>
          <t>1</t>
        </is>
      </c>
      <c r="C84" t="inlineStr">
        <is>
          <t>dermatology</t>
        </is>
      </c>
      <c r="D84" t="inlineStr">
        <is>
          <t>Haut- u. Geschlechtskrankheiten / Dermatologie</t>
        </is>
      </c>
      <c r="E84" t="inlineStr">
        <is>
          <t>Dermatology</t>
        </is>
      </c>
      <c r="F84" t="inlineStr">
        <is>
          <t>Dr. Georgiana-Luana Bauer</t>
        </is>
      </c>
      <c r="G84" t="inlineStr">
        <is>
          <t>Dr.</t>
        </is>
      </c>
      <c r="H84" t="inlineStr"/>
      <c r="I84" t="inlineStr">
        <is>
          <t>Haut- u. Geschlechtskrankheiten (alle Kassen)</t>
        </is>
      </c>
      <c r="J84" t="inlineStr"/>
      <c r="K84" t="inlineStr">
        <is>
          <t>wieder geöffnet am 13.07.</t>
        </is>
      </c>
      <c r="L84" t="inlineStr">
        <is>
          <t>2026</t>
        </is>
      </c>
      <c r="M84" t="inlineStr">
        <is>
          <t>: 10.00 - 15.00 Uhr</t>
        </is>
      </c>
      <c r="N84" t="inlineStr"/>
      <c r="O84" t="inlineStr"/>
      <c r="P84" t="inlineStr"/>
      <c r="Q84" t="inlineStr"/>
      <c r="R84" t="inlineStr">
        <is>
          <t>https://www.praxisplan.at/18597/georgiana-luana-bauer/ordination/1</t>
        </is>
      </c>
      <c r="S84" t="inlineStr">
        <is>
          <t>https://www.praxisplan.at/suche?name=&amp;specialization=6&amp;zip=&amp;gender=&amp;diploma=&amp;specialty=&amp;insurance=&amp;vaccine=&amp;locale=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1</t>
        </is>
      </c>
      <c r="X84" t="inlineStr">
        <is>
          <t>Tier 1 high-priority specialty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LEAD-00084</t>
        </is>
      </c>
      <c r="B85" t="inlineStr">
        <is>
          <t>1</t>
        </is>
      </c>
      <c r="C85" t="inlineStr">
        <is>
          <t>dermatology</t>
        </is>
      </c>
      <c r="D85" t="inlineStr">
        <is>
          <t>Haut- u. Geschlechtskrankheiten / Dermatologie</t>
        </is>
      </c>
      <c r="E85" t="inlineStr">
        <is>
          <t>Dermatology</t>
        </is>
      </c>
      <c r="F85" t="inlineStr">
        <is>
          <t>Dr. Verena Bauer-Pohl</t>
        </is>
      </c>
      <c r="G85" t="inlineStr">
        <is>
          <t>Dr.</t>
        </is>
      </c>
      <c r="H85" t="inlineStr"/>
      <c r="I85" t="inlineStr">
        <is>
          <t>Haut- u. Geschlechtskrankheiten</t>
        </is>
      </c>
      <c r="J85" t="inlineStr"/>
      <c r="K85" t="inlineStr">
        <is>
          <t>Gersthofer Straße 16</t>
        </is>
      </c>
      <c r="L85" t="inlineStr">
        <is>
          <t>1180</t>
        </is>
      </c>
      <c r="M85" t="inlineStr">
        <is>
          <t>Wien</t>
        </is>
      </c>
      <c r="N85" t="inlineStr">
        <is>
          <t>18. Bezirk – Währing</t>
        </is>
      </c>
      <c r="O85" t="inlineStr"/>
      <c r="P85" t="inlineStr"/>
      <c r="Q85" t="inlineStr"/>
      <c r="R85" t="inlineStr">
        <is>
          <t>https://www.praxisplan.at/8454/verena-bauer-pohl/ordination/1</t>
        </is>
      </c>
      <c r="S85" t="inlineStr">
        <is>
          <t>https://www.praxisplan.at/suche?name=&amp;specialization=6&amp;zip=&amp;gender=&amp;diploma=&amp;specialty=&amp;insurance=&amp;vaccine=&amp;locale=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2</t>
        </is>
      </c>
      <c r="X85" t="inlineStr">
        <is>
          <t>Vienna, tier 1 high-priority specialty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LEAD-00085</t>
        </is>
      </c>
      <c r="B86" t="inlineStr">
        <is>
          <t>1</t>
        </is>
      </c>
      <c r="C86" t="inlineStr">
        <is>
          <t>dermatology</t>
        </is>
      </c>
      <c r="D86" t="inlineStr">
        <is>
          <t>Haut- u. Geschlechtskrankheiten / Dermatologie</t>
        </is>
      </c>
      <c r="E86" t="inlineStr">
        <is>
          <t>Dermatology</t>
        </is>
      </c>
      <c r="F86" t="inlineStr">
        <is>
          <t>Dr. Magdalena Baumgartner</t>
        </is>
      </c>
      <c r="G86" t="inlineStr">
        <is>
          <t>Dr.</t>
        </is>
      </c>
      <c r="H86" t="inlineStr"/>
      <c r="I86" t="inlineStr">
        <is>
          <t>Haut- u. Geschlechtskrankheiten</t>
        </is>
      </c>
      <c r="J86" t="inlineStr"/>
      <c r="K86" t="inlineStr">
        <is>
          <t>Sensengasse 3/1</t>
        </is>
      </c>
      <c r="L86" t="inlineStr">
        <is>
          <t>1090</t>
        </is>
      </c>
      <c r="M86" t="inlineStr">
        <is>
          <t>Wien</t>
        </is>
      </c>
      <c r="N86" t="inlineStr">
        <is>
          <t>9. Bezirk – Alsergrund</t>
        </is>
      </c>
      <c r="O86" t="inlineStr">
        <is>
          <t>+43 1 406 11 21 560</t>
        </is>
      </c>
      <c r="P86" t="inlineStr"/>
      <c r="Q86" t="inlineStr"/>
      <c r="R86" t="inlineStr">
        <is>
          <t>https://www.praxisplan.at/8313/magdalena-baumgartner/ordination/1</t>
        </is>
      </c>
      <c r="S86" t="inlineStr">
        <is>
          <t>https://www.praxisplan.at/suche?name=&amp;specialization=6&amp;zip=&amp;gender=&amp;diploma=&amp;specialty=&amp;insurance=&amp;vaccine=&amp;locale=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3</t>
        </is>
      </c>
      <c r="X86" t="inlineStr">
        <is>
          <t>Public phone, vienna, tier 1 high-priority specialty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LEAD-00086</t>
        </is>
      </c>
      <c r="B87" t="inlineStr">
        <is>
          <t>1</t>
        </is>
      </c>
      <c r="C87" t="inlineStr">
        <is>
          <t>dermatology</t>
        </is>
      </c>
      <c r="D87" t="inlineStr">
        <is>
          <t>Haut- u. Geschlechtskrankheiten / Dermatologie</t>
        </is>
      </c>
      <c r="E87" t="inlineStr">
        <is>
          <t>Dermatology</t>
        </is>
      </c>
      <c r="F87" t="inlineStr">
        <is>
          <t>Dr. Verena Beck</t>
        </is>
      </c>
      <c r="G87" t="inlineStr">
        <is>
          <t>Dr.</t>
        </is>
      </c>
      <c r="H87" t="inlineStr"/>
      <c r="I87" t="inlineStr">
        <is>
          <t>Haut- u. Geschlechtskrankheiten</t>
        </is>
      </c>
      <c r="J87" t="inlineStr"/>
      <c r="K87" t="inlineStr">
        <is>
          <t>wieder geöffnet am 13.07.</t>
        </is>
      </c>
      <c r="L87" t="inlineStr">
        <is>
          <t>2026</t>
        </is>
      </c>
      <c r="M87" t="inlineStr">
        <is>
          <t>: 08.00 - 17.30 Uhr</t>
        </is>
      </c>
      <c r="N87" t="inlineStr"/>
      <c r="O87" t="inlineStr">
        <is>
          <t>+43 664 927 12 71</t>
        </is>
      </c>
      <c r="P87" t="inlineStr"/>
      <c r="Q87" t="inlineStr"/>
      <c r="R87" t="inlineStr">
        <is>
          <t>https://www.praxisplan.at/7573/verena-beck/ordination/1</t>
        </is>
      </c>
      <c r="S87" t="inlineStr">
        <is>
          <t>https://www.praxisplan.at/suche?name=&amp;specialization=6&amp;zip=&amp;gender=&amp;diploma=&amp;specialty=&amp;insurance=&amp;vaccine=&amp;locale=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2</t>
        </is>
      </c>
      <c r="X87" t="inlineStr">
        <is>
          <t>Public phone, tier 1 high-priority specialty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LEAD-00087</t>
        </is>
      </c>
      <c r="B88" t="inlineStr">
        <is>
          <t>1</t>
        </is>
      </c>
      <c r="C88" t="inlineStr">
        <is>
          <t>dermatology</t>
        </is>
      </c>
      <c r="D88" t="inlineStr">
        <is>
          <t>Haut- u. Geschlechtskrankheiten / Dermatologie</t>
        </is>
      </c>
      <c r="E88" t="inlineStr">
        <is>
          <t>Dermatology</t>
        </is>
      </c>
      <c r="F88" t="inlineStr">
        <is>
          <t>Dr. Peri Bergmann-Caucig</t>
        </is>
      </c>
      <c r="G88" t="inlineStr">
        <is>
          <t>Dr.</t>
        </is>
      </c>
      <c r="H88" t="inlineStr"/>
      <c r="I88" t="inlineStr">
        <is>
          <t>Haut- u. Geschlechtskrankheiten</t>
        </is>
      </c>
      <c r="J88" t="inlineStr"/>
      <c r="K88" t="inlineStr">
        <is>
          <t>wieder geöffnet am 13.07.</t>
        </is>
      </c>
      <c r="L88" t="inlineStr">
        <is>
          <t>2026</t>
        </is>
      </c>
      <c r="M88" t="inlineStr">
        <is>
          <t>: 07.30 - 17.30 Uhr</t>
        </is>
      </c>
      <c r="N88" t="inlineStr"/>
      <c r="O88" t="inlineStr">
        <is>
          <t>+43 1 235 00 85</t>
        </is>
      </c>
      <c r="P88" t="inlineStr"/>
      <c r="Q88" t="inlineStr"/>
      <c r="R88" t="inlineStr">
        <is>
          <t>https://www.praxisplan.at/8553/peri-bergmann-caucig/ordination/1</t>
        </is>
      </c>
      <c r="S88" t="inlineStr">
        <is>
          <t>https://www.praxisplan.at/suche?name=&amp;specialization=6&amp;zip=&amp;gender=&amp;diploma=&amp;specialty=&amp;insurance=&amp;vaccine=&amp;locale=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2</t>
        </is>
      </c>
      <c r="X88" t="inlineStr">
        <is>
          <t>Public phone, tier 1 high-priority specialty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LEAD-00088</t>
        </is>
      </c>
      <c r="B89" t="inlineStr">
        <is>
          <t>1</t>
        </is>
      </c>
      <c r="C89" t="inlineStr">
        <is>
          <t>dermatology</t>
        </is>
      </c>
      <c r="D89" t="inlineStr">
        <is>
          <t>Haut- u. Geschlechtskrankheiten / Dermatologie</t>
        </is>
      </c>
      <c r="E89" t="inlineStr">
        <is>
          <t>Dermatology</t>
        </is>
      </c>
      <c r="F89" t="inlineStr">
        <is>
          <t>Dr. med. Izak Johannes Bisschoff</t>
        </is>
      </c>
      <c r="G89" t="inlineStr">
        <is>
          <t>Dr.</t>
        </is>
      </c>
      <c r="H89" t="inlineStr"/>
      <c r="I89" t="inlineStr">
        <is>
          <t>Haut- u. Geschlechtskrankheiten</t>
        </is>
      </c>
      <c r="J89" t="inlineStr"/>
      <c r="K89" t="inlineStr">
        <is>
          <t>Karl-Popper-Straße 8/203</t>
        </is>
      </c>
      <c r="L89" t="inlineStr">
        <is>
          <t>1100</t>
        </is>
      </c>
      <c r="M89" t="inlineStr">
        <is>
          <t>Wien</t>
        </is>
      </c>
      <c r="N89" t="inlineStr">
        <is>
          <t>10. Bezirk – Favoriten</t>
        </is>
      </c>
      <c r="O89" t="inlineStr">
        <is>
          <t>+43 1 890 50 40</t>
        </is>
      </c>
      <c r="P89" t="inlineStr"/>
      <c r="Q89" t="inlineStr"/>
      <c r="R89" t="inlineStr">
        <is>
          <t>https://www.praxisplan.at/11874/izak-johannes-bisschoff/ordination/1</t>
        </is>
      </c>
      <c r="S89" t="inlineStr">
        <is>
          <t>https://www.praxisplan.at/suche?name=&amp;specialization=6&amp;zip=&amp;gender=&amp;diploma=&amp;specialty=&amp;insurance=&amp;vaccine=&amp;locale=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3</t>
        </is>
      </c>
      <c r="X89" t="inlineStr">
        <is>
          <t>Public phone, vienna, tier 1 high-priority specialty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LEAD-00089</t>
        </is>
      </c>
      <c r="B90" t="inlineStr">
        <is>
          <t>1</t>
        </is>
      </c>
      <c r="C90" t="inlineStr">
        <is>
          <t>dermatology</t>
        </is>
      </c>
      <c r="D90" t="inlineStr">
        <is>
          <t>Haut- u. Geschlechtskrankheiten / Dermatologie</t>
        </is>
      </c>
      <c r="E90" t="inlineStr">
        <is>
          <t>Dermatology</t>
        </is>
      </c>
      <c r="F90" t="inlineStr">
        <is>
          <t>Dr. Ulrike Blecha-Thalhammer</t>
        </is>
      </c>
      <c r="G90" t="inlineStr">
        <is>
          <t>Dr.</t>
        </is>
      </c>
      <c r="H90" t="inlineStr"/>
      <c r="I90" t="inlineStr">
        <is>
          <t>Haut- u. Geschlechtskrankheiten (alle Kassen)</t>
        </is>
      </c>
      <c r="J90" t="inlineStr"/>
      <c r="K90" t="inlineStr">
        <is>
          <t>wieder geöffnet am 13.07.</t>
        </is>
      </c>
      <c r="L90" t="inlineStr">
        <is>
          <t>2026</t>
        </is>
      </c>
      <c r="M90" t="inlineStr">
        <is>
          <t>: 10.00 - 16.00 Uhr</t>
        </is>
      </c>
      <c r="N90" t="inlineStr"/>
      <c r="O90" t="inlineStr">
        <is>
          <t>+43 1 368 12 33</t>
        </is>
      </c>
      <c r="P90" t="inlineStr"/>
      <c r="Q90" t="inlineStr"/>
      <c r="R90" t="inlineStr">
        <is>
          <t>https://www.praxisplan.at/5599/ulrike-blecha-thalhammer/ordination/1</t>
        </is>
      </c>
      <c r="S90" t="inlineStr">
        <is>
          <t>https://www.praxisplan.at/suche?name=&amp;specialization=6&amp;zip=&amp;gender=&amp;diploma=&amp;specialty=&amp;insurance=&amp;vaccine=&amp;locale=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2</t>
        </is>
      </c>
      <c r="X90" t="inlineStr">
        <is>
          <t>Public phone, tier 1 high-priority specialty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LEAD-00090</t>
        </is>
      </c>
      <c r="B91" t="inlineStr">
        <is>
          <t>1</t>
        </is>
      </c>
      <c r="C91" t="inlineStr">
        <is>
          <t>dermatology</t>
        </is>
      </c>
      <c r="D91" t="inlineStr">
        <is>
          <t>Haut- u. Geschlechtskrankheiten / Dermatologie</t>
        </is>
      </c>
      <c r="E91" t="inlineStr">
        <is>
          <t>Dermatology</t>
        </is>
      </c>
      <c r="F91" t="inlineStr">
        <is>
          <t>Dr. Patricia Blecher-Theurer</t>
        </is>
      </c>
      <c r="G91" t="inlineStr">
        <is>
          <t>Dr.</t>
        </is>
      </c>
      <c r="H91" t="inlineStr"/>
      <c r="I91" t="inlineStr">
        <is>
          <t>Haut- u. Geschlechtskrankheiten</t>
        </is>
      </c>
      <c r="J91" t="inlineStr"/>
      <c r="K91" t="inlineStr">
        <is>
          <t>Lehargasse 3a/8</t>
        </is>
      </c>
      <c r="L91" t="inlineStr">
        <is>
          <t>1060</t>
        </is>
      </c>
      <c r="M91" t="inlineStr">
        <is>
          <t>Wien</t>
        </is>
      </c>
      <c r="N91" t="inlineStr">
        <is>
          <t>6. Bezirk – Mariahilf</t>
        </is>
      </c>
      <c r="O91" t="inlineStr">
        <is>
          <t>+43 1 909 08 88</t>
        </is>
      </c>
      <c r="P91" t="inlineStr"/>
      <c r="Q91" t="inlineStr"/>
      <c r="R91" t="inlineStr">
        <is>
          <t>https://www.praxisplan.at/14292/patricia-blecher-theurer/ordination/1</t>
        </is>
      </c>
      <c r="S91" t="inlineStr">
        <is>
          <t>https://www.praxisplan.at/suche?name=&amp;specialization=6&amp;zip=&amp;gender=&amp;diploma=&amp;specialty=&amp;insurance=&amp;vaccine=&amp;locale=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1 high-priority specialty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LEAD-00091</t>
        </is>
      </c>
      <c r="B92" t="inlineStr">
        <is>
          <t>1</t>
        </is>
      </c>
      <c r="C92" t="inlineStr">
        <is>
          <t>dermatology</t>
        </is>
      </c>
      <c r="D92" t="inlineStr">
        <is>
          <t>Haut- u. Geschlechtskrankheiten / Dermatologie</t>
        </is>
      </c>
      <c r="E92" t="inlineStr">
        <is>
          <t>Dermatology</t>
        </is>
      </c>
      <c r="F92" t="inlineStr">
        <is>
          <t>Univ.Doz. Dr. Kornelia Böhler-Sommeregger</t>
        </is>
      </c>
      <c r="G92" t="inlineStr">
        <is>
          <t>Univ.Doz. Dr.</t>
        </is>
      </c>
      <c r="H92" t="inlineStr"/>
      <c r="I92" t="inlineStr">
        <is>
          <t>Haut- u. Geschlechtskrankheiten</t>
        </is>
      </c>
      <c r="J92" t="inlineStr"/>
      <c r="K92" t="inlineStr">
        <is>
          <t>Severingasse 1/4</t>
        </is>
      </c>
      <c r="L92" t="inlineStr">
        <is>
          <t>1090</t>
        </is>
      </c>
      <c r="M92" t="inlineStr">
        <is>
          <t>Wien</t>
        </is>
      </c>
      <c r="N92" t="inlineStr">
        <is>
          <t>9. Bezirk – Alsergrund</t>
        </is>
      </c>
      <c r="O92" t="inlineStr">
        <is>
          <t>+43 664 308 23 75</t>
        </is>
      </c>
      <c r="P92" t="inlineStr"/>
      <c r="Q92" t="inlineStr"/>
      <c r="R92" t="inlineStr">
        <is>
          <t>https://www.praxisplan.at/872/kornelia-bohler-sommeregger/ordination/1</t>
        </is>
      </c>
      <c r="S92" t="inlineStr">
        <is>
          <t>https://www.praxisplan.at/suche?name=&amp;specialization=6&amp;zip=&amp;gender=&amp;diploma=&amp;specialty=&amp;insurance=&amp;vaccine=&amp;locale=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3</t>
        </is>
      </c>
      <c r="X92" t="inlineStr">
        <is>
          <t>Public phone, vienna, tier 1 high-priority specialty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LEAD-00092</t>
        </is>
      </c>
      <c r="B93" t="inlineStr">
        <is>
          <t>1</t>
        </is>
      </c>
      <c r="C93" t="inlineStr">
        <is>
          <t>dermatology</t>
        </is>
      </c>
      <c r="D93" t="inlineStr">
        <is>
          <t>Haut- u. Geschlechtskrankheiten / Dermatologie</t>
        </is>
      </c>
      <c r="E93" t="inlineStr">
        <is>
          <t>Dermatology</t>
        </is>
      </c>
      <c r="F93" t="inlineStr">
        <is>
          <t>Dr. Maren Bolhar-Nordenkampf</t>
        </is>
      </c>
      <c r="G93" t="inlineStr">
        <is>
          <t>Dr.</t>
        </is>
      </c>
      <c r="H93" t="inlineStr"/>
      <c r="I93" t="inlineStr">
        <is>
          <t>Haut- u. Geschlechtskrankheiten</t>
        </is>
      </c>
      <c r="J93" t="inlineStr"/>
      <c r="K93" t="inlineStr">
        <is>
          <t>Sonnenallee 110/1/1</t>
        </is>
      </c>
      <c r="L93" t="inlineStr">
        <is>
          <t>1220</t>
        </is>
      </c>
      <c r="M93" t="inlineStr">
        <is>
          <t>Wien</t>
        </is>
      </c>
      <c r="N93" t="inlineStr">
        <is>
          <t>22. Bezirk – Donaustadt</t>
        </is>
      </c>
      <c r="O93" t="inlineStr">
        <is>
          <t>+43 1 890 00 13</t>
        </is>
      </c>
      <c r="P93" t="inlineStr"/>
      <c r="Q93" t="inlineStr"/>
      <c r="R93" t="inlineStr">
        <is>
          <t>https://www.praxisplan.at/7312/maren-bolhar-nordenkampf/ordination/1</t>
        </is>
      </c>
      <c r="S93" t="inlineStr">
        <is>
          <t>https://www.praxisplan.at/suche?name=&amp;specialization=6&amp;zip=&amp;gender=&amp;diploma=&amp;specialty=&amp;insurance=&amp;vaccine=&amp;locale=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3</t>
        </is>
      </c>
      <c r="X93" t="inlineStr">
        <is>
          <t>Public phone, vienna, tier 1 high-priority specialty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LEAD-00093</t>
        </is>
      </c>
      <c r="B94" t="inlineStr">
        <is>
          <t>1</t>
        </is>
      </c>
      <c r="C94" t="inlineStr">
        <is>
          <t>dermatology</t>
        </is>
      </c>
      <c r="D94" t="inlineStr">
        <is>
          <t>Haut- u. Geschlechtskrankheiten / Dermatologie</t>
        </is>
      </c>
      <c r="E94" t="inlineStr">
        <is>
          <t>Dermatology</t>
        </is>
      </c>
      <c r="F94" t="inlineStr">
        <is>
          <t>Dr. Ines Bonelli</t>
        </is>
      </c>
      <c r="G94" t="inlineStr">
        <is>
          <t>Dr.</t>
        </is>
      </c>
      <c r="H94" t="inlineStr"/>
      <c r="I94" t="inlineStr">
        <is>
          <t>Haut- u. Geschlechtskrankheiten</t>
        </is>
      </c>
      <c r="J94" t="inlineStr"/>
      <c r="K94" t="inlineStr">
        <is>
          <t>Mariahilfer Straße 47/5/10</t>
        </is>
      </c>
      <c r="L94" t="inlineStr">
        <is>
          <t>1060</t>
        </is>
      </c>
      <c r="M94" t="inlineStr">
        <is>
          <t>Wien</t>
        </is>
      </c>
      <c r="N94" t="inlineStr">
        <is>
          <t>6. Bezirk – Mariahilf</t>
        </is>
      </c>
      <c r="O94" t="inlineStr">
        <is>
          <t>+43 1 581 16 19</t>
        </is>
      </c>
      <c r="P94" t="inlineStr"/>
      <c r="Q94" t="inlineStr"/>
      <c r="R94" t="inlineStr">
        <is>
          <t>https://www.praxisplan.at/6406/ines-bonelli/ordination/1</t>
        </is>
      </c>
      <c r="S94" t="inlineStr">
        <is>
          <t>https://www.praxisplan.at/suche?name=&amp;specialization=6&amp;zip=&amp;gender=&amp;diploma=&amp;specialty=&amp;insurance=&amp;vaccine=&amp;locale=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3</t>
        </is>
      </c>
      <c r="X94" t="inlineStr">
        <is>
          <t>Public phone, vienna, tier 1 high-priority specialty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LEAD-00094</t>
        </is>
      </c>
      <c r="B95" t="inlineStr">
        <is>
          <t>1</t>
        </is>
      </c>
      <c r="C95" t="inlineStr">
        <is>
          <t>dermatology</t>
        </is>
      </c>
      <c r="D95" t="inlineStr">
        <is>
          <t>Haut- u. Geschlechtskrankheiten / Dermatologie</t>
        </is>
      </c>
      <c r="E95" t="inlineStr">
        <is>
          <t>Dermatology</t>
        </is>
      </c>
      <c r="F95" t="inlineStr">
        <is>
          <t>Dr. Liliane Borik-Heil</t>
        </is>
      </c>
      <c r="G95" t="inlineStr">
        <is>
          <t>Dr.</t>
        </is>
      </c>
      <c r="H95" t="inlineStr"/>
      <c r="I95" t="inlineStr">
        <is>
          <t>Haut- u. Geschlechtskrankheiten</t>
        </is>
      </c>
      <c r="J95" t="inlineStr"/>
      <c r="K95" t="inlineStr">
        <is>
          <t>Josefstädter Straße 101/25-26</t>
        </is>
      </c>
      <c r="L95" t="inlineStr">
        <is>
          <t>1080</t>
        </is>
      </c>
      <c r="M95" t="inlineStr">
        <is>
          <t>Wien</t>
        </is>
      </c>
      <c r="N95" t="inlineStr">
        <is>
          <t>8. Bezirk – Josefstadt</t>
        </is>
      </c>
      <c r="O95" t="inlineStr">
        <is>
          <t>+43 681 817 723 92</t>
        </is>
      </c>
      <c r="P95" t="inlineStr"/>
      <c r="Q95" t="inlineStr"/>
      <c r="R95" t="inlineStr">
        <is>
          <t>https://www.praxisplan.at/10504/liliane-borik-heil/ordination/1</t>
        </is>
      </c>
      <c r="S95" t="inlineStr">
        <is>
          <t>https://www.praxisplan.at/suche?name=&amp;specialization=6&amp;zip=&amp;gender=&amp;diploma=&amp;specialty=&amp;insurance=&amp;vaccine=&amp;locale=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3</t>
        </is>
      </c>
      <c r="X95" t="inlineStr">
        <is>
          <t>Public phone, vienna, tier 1 high-priority specialty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LEAD-00095</t>
        </is>
      </c>
      <c r="B96" t="inlineStr">
        <is>
          <t>1</t>
        </is>
      </c>
      <c r="C96" t="inlineStr">
        <is>
          <t>dermatology</t>
        </is>
      </c>
      <c r="D96" t="inlineStr">
        <is>
          <t>Haut- u. Geschlechtskrankheiten / Dermatologie</t>
        </is>
      </c>
      <c r="E96" t="inlineStr">
        <is>
          <t>Dermatology</t>
        </is>
      </c>
      <c r="F96" t="inlineStr">
        <is>
          <t>Dr. Barbara Borst-Krafek</t>
        </is>
      </c>
      <c r="G96" t="inlineStr">
        <is>
          <t>Dr.</t>
        </is>
      </c>
      <c r="H96" t="inlineStr"/>
      <c r="I96" t="inlineStr">
        <is>
          <t>Haut- u. Geschlechtskrankheiten (alle Kassen)</t>
        </is>
      </c>
      <c r="J96" t="inlineStr"/>
      <c r="K96" t="inlineStr">
        <is>
          <t>vom 13.07.</t>
        </is>
      </c>
      <c r="L96" t="inlineStr">
        <is>
          <t>2026</t>
        </is>
      </c>
      <c r="M96" t="inlineStr">
        <is>
          <t>bis 24.07.2026 im Urlaub</t>
        </is>
      </c>
      <c r="N96" t="inlineStr"/>
      <c r="O96" t="inlineStr">
        <is>
          <t>+43 1 292 16 77</t>
        </is>
      </c>
      <c r="P96" t="inlineStr"/>
      <c r="Q96" t="inlineStr"/>
      <c r="R96" t="inlineStr">
        <is>
          <t>https://www.praxisplan.at/2876/barbara-borst-krafek/ordination/1</t>
        </is>
      </c>
      <c r="S96" t="inlineStr">
        <is>
          <t>https://www.praxisplan.at/suche?name=&amp;specialization=6&amp;zip=&amp;gender=&amp;diploma=&amp;specialty=&amp;insurance=&amp;vaccine=&amp;locale=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2</t>
        </is>
      </c>
      <c r="X96" t="inlineStr">
        <is>
          <t>Public phone, tier 1 high-priority specialty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LEAD-00096</t>
        </is>
      </c>
      <c r="B97" t="inlineStr">
        <is>
          <t>1</t>
        </is>
      </c>
      <c r="C97" t="inlineStr">
        <is>
          <t>dermatology</t>
        </is>
      </c>
      <c r="D97" t="inlineStr">
        <is>
          <t>Haut- u. Geschlechtskrankheiten / Dermatologie</t>
        </is>
      </c>
      <c r="E97" t="inlineStr">
        <is>
          <t>Dermatology</t>
        </is>
      </c>
      <c r="F97" t="inlineStr">
        <is>
          <t>Dr. med. Nikolaos Bounas-Pyrros</t>
        </is>
      </c>
      <c r="G97" t="inlineStr">
        <is>
          <t>Dr.</t>
        </is>
      </c>
      <c r="H97" t="inlineStr"/>
      <c r="I97" t="inlineStr">
        <is>
          <t>Haut- u. Geschlechtskrankheiten</t>
        </is>
      </c>
      <c r="J97" t="inlineStr"/>
      <c r="K97" t="inlineStr">
        <is>
          <t>Karl-Popper-Straße 8/203</t>
        </is>
      </c>
      <c r="L97" t="inlineStr">
        <is>
          <t>1100</t>
        </is>
      </c>
      <c r="M97" t="inlineStr">
        <is>
          <t>Wien</t>
        </is>
      </c>
      <c r="N97" t="inlineStr">
        <is>
          <t>10. Bezirk – Favoriten</t>
        </is>
      </c>
      <c r="O97" t="inlineStr">
        <is>
          <t>+43 1 890 50 40</t>
        </is>
      </c>
      <c r="P97" t="inlineStr"/>
      <c r="Q97" t="inlineStr"/>
      <c r="R97" t="inlineStr">
        <is>
          <t>https://www.praxisplan.at/14726/nikolaos-bounas-pyrros/ordination/1</t>
        </is>
      </c>
      <c r="S97" t="inlineStr">
        <is>
          <t>https://www.praxisplan.at/suche?name=&amp;specialization=6&amp;zip=&amp;gender=&amp;diploma=&amp;specialty=&amp;insurance=&amp;vaccine=&amp;locale=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3</t>
        </is>
      </c>
      <c r="X97" t="inlineStr">
        <is>
          <t>Public phone, vienna, tier 1 high-priority specialty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LEAD-00097</t>
        </is>
      </c>
      <c r="B98" t="inlineStr">
        <is>
          <t>1</t>
        </is>
      </c>
      <c r="C98" t="inlineStr">
        <is>
          <t>dermatology</t>
        </is>
      </c>
      <c r="D98" t="inlineStr">
        <is>
          <t>Haut- u. Geschlechtskrankheiten / Dermatologie</t>
        </is>
      </c>
      <c r="E98" t="inlineStr">
        <is>
          <t>Dermatology</t>
        </is>
      </c>
      <c r="F98" t="inlineStr">
        <is>
          <t>Univ.Doz. Dr. Friedrich Breier</t>
        </is>
      </c>
      <c r="G98" t="inlineStr">
        <is>
          <t>Univ.Doz. Dr.</t>
        </is>
      </c>
      <c r="H98" t="inlineStr"/>
      <c r="I98" t="inlineStr">
        <is>
          <t>Haut- u. Geschlechtskrankheiten</t>
        </is>
      </c>
      <c r="J98" t="inlineStr"/>
      <c r="K98" t="inlineStr">
        <is>
          <t>Grinzinger Allee 5-9/Top 3+4</t>
        </is>
      </c>
      <c r="L98" t="inlineStr">
        <is>
          <t>1190</t>
        </is>
      </c>
      <c r="M98" t="inlineStr">
        <is>
          <t>Wien</t>
        </is>
      </c>
      <c r="N98" t="inlineStr">
        <is>
          <t>19. Bezirk – Döbling</t>
        </is>
      </c>
      <c r="O98" t="inlineStr">
        <is>
          <t>+43 677 619 255 33</t>
        </is>
      </c>
      <c r="P98" t="inlineStr"/>
      <c r="Q98" t="inlineStr"/>
      <c r="R98" t="inlineStr">
        <is>
          <t>https://www.praxisplan.at/2289/friedrich-breier/ordination/1</t>
        </is>
      </c>
      <c r="S98" t="inlineStr">
        <is>
          <t>https://www.praxisplan.at/suche?name=&amp;specialization=6&amp;zip=&amp;gender=&amp;diploma=&amp;specialty=&amp;insurance=&amp;vaccine=&amp;locale=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3</t>
        </is>
      </c>
      <c r="X98" t="inlineStr">
        <is>
          <t>Public phone, vienna, tier 1 high-priority specialty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LEAD-00098</t>
        </is>
      </c>
      <c r="B99" t="inlineStr">
        <is>
          <t>1</t>
        </is>
      </c>
      <c r="C99" t="inlineStr">
        <is>
          <t>dermatology</t>
        </is>
      </c>
      <c r="D99" t="inlineStr">
        <is>
          <t>Haut- u. Geschlechtskrankheiten / Dermatologie</t>
        </is>
      </c>
      <c r="E99" t="inlineStr">
        <is>
          <t>Dermatology</t>
        </is>
      </c>
      <c r="F99" t="inlineStr">
        <is>
          <t>Dr. Binnaz Cetinkaya</t>
        </is>
      </c>
      <c r="G99" t="inlineStr">
        <is>
          <t>Dr.</t>
        </is>
      </c>
      <c r="H99" t="inlineStr"/>
      <c r="I99" t="inlineStr">
        <is>
          <t>Informationen zum*zur Ärzt*in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https://www.praxisplan.at/19206/binnaz-cetinkaya</t>
        </is>
      </c>
      <c r="S99" t="inlineStr">
        <is>
          <t>https://www.praxisplan.at/suche?name=&amp;specialization=6&amp;zip=&amp;gender=&amp;diploma=&amp;specialty=&amp;insurance=&amp;vaccine=&amp;locale=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1</t>
        </is>
      </c>
      <c r="X99" t="inlineStr">
        <is>
          <t>Tier 1 high-priority specialty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LEAD-00099</t>
        </is>
      </c>
      <c r="B100" t="inlineStr">
        <is>
          <t>1</t>
        </is>
      </c>
      <c r="C100" t="inlineStr">
        <is>
          <t>dermatology</t>
        </is>
      </c>
      <c r="D100" t="inlineStr">
        <is>
          <t>Haut- u. Geschlechtskrankheiten / Dermatologie</t>
        </is>
      </c>
      <c r="E100" t="inlineStr">
        <is>
          <t>Dermatology</t>
        </is>
      </c>
      <c r="F100" t="inlineStr">
        <is>
          <t>Priv.Doz. DDr. David Chromy</t>
        </is>
      </c>
      <c r="G100" t="inlineStr"/>
      <c r="H100" t="inlineStr"/>
      <c r="I100" t="inlineStr">
        <is>
          <t>Haut- u. Geschlechtskrankheiten</t>
        </is>
      </c>
      <c r="J100" t="inlineStr"/>
      <c r="K100" t="inlineStr">
        <is>
          <t>Nisselgasse 9/1/3-5</t>
        </is>
      </c>
      <c r="L100" t="inlineStr">
        <is>
          <t>1140</t>
        </is>
      </c>
      <c r="M100" t="inlineStr">
        <is>
          <t>Wien</t>
        </is>
      </c>
      <c r="N100" t="inlineStr">
        <is>
          <t>14. Bezirk – Penzing</t>
        </is>
      </c>
      <c r="O100" t="inlineStr"/>
      <c r="P100" t="inlineStr"/>
      <c r="Q100" t="inlineStr"/>
      <c r="R100" t="inlineStr">
        <is>
          <t>https://www.praxisplan.at/11583/david-chromy/ordination/1</t>
        </is>
      </c>
      <c r="S100" t="inlineStr">
        <is>
          <t>https://www.praxisplan.at/suche?name=&amp;specialization=6&amp;zip=&amp;gender=&amp;diploma=&amp;specialty=&amp;insurance=&amp;vaccine=&amp;locale=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2</t>
        </is>
      </c>
      <c r="X100" t="inlineStr">
        <is>
          <t>Vienna, tier 1 high-priority specialty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LEAD-00100</t>
        </is>
      </c>
      <c r="B101" t="inlineStr">
        <is>
          <t>1</t>
        </is>
      </c>
      <c r="C101" t="inlineStr">
        <is>
          <t>dermatology</t>
        </is>
      </c>
      <c r="D101" t="inlineStr">
        <is>
          <t>Haut- u. Geschlechtskrankheiten / Dermatologie</t>
        </is>
      </c>
      <c r="E101" t="inlineStr">
        <is>
          <t>Dermatology</t>
        </is>
      </c>
      <c r="F101" t="inlineStr">
        <is>
          <t>Dr. Patricia Convalexius</t>
        </is>
      </c>
      <c r="G101" t="inlineStr">
        <is>
          <t>Dr.</t>
        </is>
      </c>
      <c r="H101" t="inlineStr"/>
      <c r="I101" t="inlineStr">
        <is>
          <t>Haut- u. Geschlechtskrankheiten (alle Kassen)</t>
        </is>
      </c>
      <c r="J101" t="inlineStr"/>
      <c r="K101" t="inlineStr">
        <is>
          <t>wieder geöffnet am 13.07.</t>
        </is>
      </c>
      <c r="L101" t="inlineStr">
        <is>
          <t>2026</t>
        </is>
      </c>
      <c r="M101" t="inlineStr">
        <is>
          <t>: 09.00 - 14.00 Uhr</t>
        </is>
      </c>
      <c r="N101" t="inlineStr"/>
      <c r="O101" t="inlineStr">
        <is>
          <t>+43 1 889 23 19</t>
        </is>
      </c>
      <c r="P101" t="inlineStr"/>
      <c r="Q101" t="inlineStr"/>
      <c r="R101" t="inlineStr">
        <is>
          <t>https://www.praxisplan.at/8777/patricia-convalexius/ordination/1</t>
        </is>
      </c>
      <c r="S101" t="inlineStr">
        <is>
          <t>https://www.praxisplan.at/suche?name=&amp;specialization=6&amp;zip=&amp;gender=&amp;diploma=&amp;specialty=&amp;insurance=&amp;vaccine=&amp;locale=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2</t>
        </is>
      </c>
      <c r="X101" t="inlineStr">
        <is>
          <t>Public phone, tier 1 high-priority specialty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LEAD-00101</t>
        </is>
      </c>
      <c r="B102" t="inlineStr">
        <is>
          <t>1</t>
        </is>
      </c>
      <c r="C102" t="inlineStr">
        <is>
          <t>dermatology</t>
        </is>
      </c>
      <c r="D102" t="inlineStr">
        <is>
          <t>Haut- u. Geschlechtskrankheiten / Dermatologie</t>
        </is>
      </c>
      <c r="E102" t="inlineStr">
        <is>
          <t>Dermatology</t>
        </is>
      </c>
      <c r="F102" t="inlineStr">
        <is>
          <t>Dr. Anna Maria Convalexius</t>
        </is>
      </c>
      <c r="G102" t="inlineStr">
        <is>
          <t>Dr.</t>
        </is>
      </c>
      <c r="H102" t="inlineStr"/>
      <c r="I102" t="inlineStr">
        <is>
          <t>Haut- u. Geschlechtskrankheiten</t>
        </is>
      </c>
      <c r="J102" t="inlineStr"/>
      <c r="K102" t="inlineStr">
        <is>
          <t>wieder geöffnet am 13.07.</t>
        </is>
      </c>
      <c r="L102" t="inlineStr">
        <is>
          <t>2026</t>
        </is>
      </c>
      <c r="M102" t="inlineStr">
        <is>
          <t>: 09.00 - 14.00 Uhr</t>
        </is>
      </c>
      <c r="N102" t="inlineStr"/>
      <c r="O102" t="inlineStr">
        <is>
          <t>+43 1 889 23 19</t>
        </is>
      </c>
      <c r="P102" t="inlineStr"/>
      <c r="Q102" t="inlineStr"/>
      <c r="R102" t="inlineStr">
        <is>
          <t>https://www.praxisplan.at/783/anna-maria-convalexius/ordination/1</t>
        </is>
      </c>
      <c r="S102" t="inlineStr">
        <is>
          <t>https://www.praxisplan.at/suche?name=&amp;specialization=6&amp;zip=&amp;gender=&amp;diploma=&amp;specialty=&amp;insurance=&amp;vaccine=&amp;locale=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2</t>
        </is>
      </c>
      <c r="X102" t="inlineStr">
        <is>
          <t>Public phone, tier 1 high-priority specialty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LEAD-00102</t>
        </is>
      </c>
      <c r="B103" t="inlineStr">
        <is>
          <t>1</t>
        </is>
      </c>
      <c r="C103" t="inlineStr">
        <is>
          <t>dermatology</t>
        </is>
      </c>
      <c r="D103" t="inlineStr">
        <is>
          <t>Haut- u. Geschlechtskrankheiten / Dermatologie</t>
        </is>
      </c>
      <c r="E103" t="inlineStr">
        <is>
          <t>Dermatology</t>
        </is>
      </c>
      <c r="F103" t="inlineStr">
        <is>
          <t>Dr. Andras Cseh</t>
        </is>
      </c>
      <c r="G103" t="inlineStr">
        <is>
          <t>Dr.</t>
        </is>
      </c>
      <c r="H103" t="inlineStr"/>
      <c r="I103" t="inlineStr">
        <is>
          <t>Haut- u. Geschlechtskrankheiten</t>
        </is>
      </c>
      <c r="J103" t="inlineStr"/>
      <c r="K103" t="inlineStr">
        <is>
          <t>Opernring 1/E 720-723</t>
        </is>
      </c>
      <c r="L103" t="inlineStr">
        <is>
          <t>1010</t>
        </is>
      </c>
      <c r="M103" t="inlineStr">
        <is>
          <t>Wien</t>
        </is>
      </c>
      <c r="N103" t="inlineStr">
        <is>
          <t>1. Bezirk – Innere Stadt</t>
        </is>
      </c>
      <c r="O103" t="inlineStr">
        <is>
          <t>+43 665 372 090 09</t>
        </is>
      </c>
      <c r="P103" t="inlineStr"/>
      <c r="Q103" t="inlineStr"/>
      <c r="R103" t="inlineStr">
        <is>
          <t>https://www.praxisplan.at/9627/andras-cseh/ordination/1</t>
        </is>
      </c>
      <c r="S103" t="inlineStr">
        <is>
          <t>https://www.praxisplan.at/suche?name=&amp;specialization=6&amp;zip=&amp;gender=&amp;diploma=&amp;specialty=&amp;insurance=&amp;vaccine=&amp;locale=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3</t>
        </is>
      </c>
      <c r="X103" t="inlineStr">
        <is>
          <t>Public phone, vienna, tier 1 high-priority specialty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LEAD-00103</t>
        </is>
      </c>
      <c r="B104" t="inlineStr">
        <is>
          <t>1</t>
        </is>
      </c>
      <c r="C104" t="inlineStr">
        <is>
          <t>dermatology</t>
        </is>
      </c>
      <c r="D104" t="inlineStr">
        <is>
          <t>Haut- u. Geschlechtskrankheiten / Dermatologie</t>
        </is>
      </c>
      <c r="E104" t="inlineStr">
        <is>
          <t>Dermatology</t>
        </is>
      </c>
      <c r="F104" t="inlineStr">
        <is>
          <t>Dr. Theresa Dani</t>
        </is>
      </c>
      <c r="G104" t="inlineStr">
        <is>
          <t>Dr.</t>
        </is>
      </c>
      <c r="H104" t="inlineStr"/>
      <c r="I104" t="inlineStr">
        <is>
          <t>Haut- u. Geschlechtskrankheiten (alle Kassen)</t>
        </is>
      </c>
      <c r="J104" t="inlineStr"/>
      <c r="K104" t="inlineStr">
        <is>
          <t>wieder geöffnet am 13.07.</t>
        </is>
      </c>
      <c r="L104" t="inlineStr">
        <is>
          <t>2026</t>
        </is>
      </c>
      <c r="M104" t="inlineStr">
        <is>
          <t>: 14.00 - 19.00 Uhr</t>
        </is>
      </c>
      <c r="N104" t="inlineStr"/>
      <c r="O104" t="inlineStr">
        <is>
          <t>+43 1 470 44 00</t>
        </is>
      </c>
      <c r="P104" t="inlineStr"/>
      <c r="Q104" t="inlineStr"/>
      <c r="R104" t="inlineStr">
        <is>
          <t>https://www.praxisplan.at/7117/theresa-dani/ordination/1</t>
        </is>
      </c>
      <c r="S104" t="inlineStr">
        <is>
          <t>https://www.praxisplan.at/suche?name=&amp;specialization=6&amp;zip=&amp;gender=&amp;diploma=&amp;specialty=&amp;insurance=&amp;vaccine=&amp;locale=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2</t>
        </is>
      </c>
      <c r="X104" t="inlineStr">
        <is>
          <t>Public phone, tier 1 high-priority specialty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LEAD-00104</t>
        </is>
      </c>
      <c r="B105" t="inlineStr">
        <is>
          <t>1</t>
        </is>
      </c>
      <c r="C105" t="inlineStr">
        <is>
          <t>dermatology</t>
        </is>
      </c>
      <c r="D105" t="inlineStr">
        <is>
          <t>Haut- u. Geschlechtskrankheiten / Dermatologie</t>
        </is>
      </c>
      <c r="E105" t="inlineStr">
        <is>
          <t>Dermatology</t>
        </is>
      </c>
      <c r="F105" t="inlineStr">
        <is>
          <t>Dr. Markus Dawid</t>
        </is>
      </c>
      <c r="G105" t="inlineStr">
        <is>
          <t>Dr.</t>
        </is>
      </c>
      <c r="H105" t="inlineStr"/>
      <c r="I105" t="inlineStr">
        <is>
          <t>Haut- u. Geschlechtskrankheiten</t>
        </is>
      </c>
      <c r="J105" t="inlineStr"/>
      <c r="K105" t="inlineStr">
        <is>
          <t>Goldschmiedgasse 10</t>
        </is>
      </c>
      <c r="L105" t="inlineStr">
        <is>
          <t>1010</t>
        </is>
      </c>
      <c r="M105" t="inlineStr">
        <is>
          <t>Wien</t>
        </is>
      </c>
      <c r="N105" t="inlineStr">
        <is>
          <t>1. Bezirk – Innere Stadt</t>
        </is>
      </c>
      <c r="O105" t="inlineStr">
        <is>
          <t>+43 1 533 92 14</t>
        </is>
      </c>
      <c r="P105" t="inlineStr"/>
      <c r="Q105" t="inlineStr"/>
      <c r="R105" t="inlineStr">
        <is>
          <t>https://www.praxisplan.at/5080/markus-dawid/ordination/1</t>
        </is>
      </c>
      <c r="S105" t="inlineStr">
        <is>
          <t>https://www.praxisplan.at/suche?name=&amp;specialization=6&amp;zip=&amp;gender=&amp;diploma=&amp;specialty=&amp;insurance=&amp;vaccine=&amp;locale=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3</t>
        </is>
      </c>
      <c r="X105" t="inlineStr">
        <is>
          <t>Public phone, vienna, tier 1 high-priority specialty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LEAD-00105</t>
        </is>
      </c>
      <c r="B106" t="inlineStr">
        <is>
          <t>1</t>
        </is>
      </c>
      <c r="C106" t="inlineStr">
        <is>
          <t>dermatology</t>
        </is>
      </c>
      <c r="D106" t="inlineStr">
        <is>
          <t>Haut- u. Geschlechtskrankheiten / Dermatologie</t>
        </is>
      </c>
      <c r="E106" t="inlineStr">
        <is>
          <t>Dermatology</t>
        </is>
      </c>
      <c r="F106" t="inlineStr">
        <is>
          <t>Dr. Daniela Degen</t>
        </is>
      </c>
      <c r="G106" t="inlineStr">
        <is>
          <t>Dr.</t>
        </is>
      </c>
      <c r="H106" t="inlineStr"/>
      <c r="I106" t="inlineStr">
        <is>
          <t>Haut- u. Geschlechtskrankheiten (alle Kassen)</t>
        </is>
      </c>
      <c r="J106" t="inlineStr"/>
      <c r="K106" t="inlineStr">
        <is>
          <t>Ernst-Vasovec-Gasse 14/1.08</t>
        </is>
      </c>
      <c r="L106" t="inlineStr">
        <is>
          <t>1210</t>
        </is>
      </c>
      <c r="M106" t="inlineStr">
        <is>
          <t>Wien</t>
        </is>
      </c>
      <c r="N106" t="inlineStr">
        <is>
          <t>21. Bezirk – Floridsdorf</t>
        </is>
      </c>
      <c r="O106" t="inlineStr">
        <is>
          <t>+43 1 320 61 67</t>
        </is>
      </c>
      <c r="P106" t="inlineStr"/>
      <c r="Q106" t="inlineStr"/>
      <c r="R106" t="inlineStr">
        <is>
          <t>https://www.praxisplan.at/7124/daniela-degen/ordination/1</t>
        </is>
      </c>
      <c r="S106" t="inlineStr">
        <is>
          <t>https://www.praxisplan.at/suche?name=&amp;specialization=6&amp;zip=&amp;gender=&amp;diploma=&amp;specialty=&amp;insurance=&amp;vaccine=&amp;locale=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3</t>
        </is>
      </c>
      <c r="X106" t="inlineStr">
        <is>
          <t>Public phone, vienna, tier 1 high-priority specialty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LEAD-00106</t>
        </is>
      </c>
      <c r="B107" t="inlineStr">
        <is>
          <t>1</t>
        </is>
      </c>
      <c r="C107" t="inlineStr">
        <is>
          <t>dermatology</t>
        </is>
      </c>
      <c r="D107" t="inlineStr">
        <is>
          <t>Haut- u. Geschlechtskrankheiten / Dermatologie</t>
        </is>
      </c>
      <c r="E107" t="inlineStr">
        <is>
          <t>Dermatology</t>
        </is>
      </c>
      <c r="F107" t="inlineStr">
        <is>
          <t>Dr. Golnaz Delir</t>
        </is>
      </c>
      <c r="G107" t="inlineStr">
        <is>
          <t>Dr.</t>
        </is>
      </c>
      <c r="H107" t="inlineStr"/>
      <c r="I107" t="inlineStr">
        <is>
          <t>Haut- u. Geschlechtskrankheiten</t>
        </is>
      </c>
      <c r="J107" t="inlineStr"/>
      <c r="K107" t="inlineStr">
        <is>
          <t>Herrengasse 6-8/Stg.1/Top 25A</t>
        </is>
      </c>
      <c r="L107" t="inlineStr">
        <is>
          <t>1010</t>
        </is>
      </c>
      <c r="M107" t="inlineStr">
        <is>
          <t>Wien</t>
        </is>
      </c>
      <c r="N107" t="inlineStr">
        <is>
          <t>1. Bezirk – Innere Stadt</t>
        </is>
      </c>
      <c r="O107" t="inlineStr">
        <is>
          <t>+43 660 222 04 04</t>
        </is>
      </c>
      <c r="P107" t="inlineStr"/>
      <c r="Q107" t="inlineStr"/>
      <c r="R107" t="inlineStr">
        <is>
          <t>https://www.praxisplan.at/8145/golnaz-delir/ordination/1</t>
        </is>
      </c>
      <c r="S107" t="inlineStr">
        <is>
          <t>https://www.praxisplan.at/suche?name=&amp;specialization=6&amp;zip=&amp;gender=&amp;diploma=&amp;specialty=&amp;insurance=&amp;vaccine=&amp;locale=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3</t>
        </is>
      </c>
      <c r="X107" t="inlineStr">
        <is>
          <t>Public phone, vienna, tier 1 high-priority specialty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LEAD-00107</t>
        </is>
      </c>
      <c r="B108" t="inlineStr">
        <is>
          <t>1</t>
        </is>
      </c>
      <c r="C108" t="inlineStr">
        <is>
          <t>dermatology</t>
        </is>
      </c>
      <c r="D108" t="inlineStr">
        <is>
          <t>Haut- u. Geschlechtskrankheiten / Dermatologie</t>
        </is>
      </c>
      <c r="E108" t="inlineStr">
        <is>
          <t>Dermatology</t>
        </is>
      </c>
      <c r="F108" t="inlineStr">
        <is>
          <t>Dr. Marie-Therese Demblin</t>
        </is>
      </c>
      <c r="G108" t="inlineStr">
        <is>
          <t>Dr.</t>
        </is>
      </c>
      <c r="H108" t="inlineStr"/>
      <c r="I108" t="inlineStr">
        <is>
          <t>Haut- u. Geschlechtskrankheiten</t>
        </is>
      </c>
      <c r="J108" t="inlineStr"/>
      <c r="K108" t="inlineStr">
        <is>
          <t>Währinger Straße 39</t>
        </is>
      </c>
      <c r="L108" t="inlineStr">
        <is>
          <t>1090</t>
        </is>
      </c>
      <c r="M108" t="inlineStr">
        <is>
          <t>Wien</t>
        </is>
      </c>
      <c r="N108" t="inlineStr">
        <is>
          <t>9. Bezirk – Alsergrund</t>
        </is>
      </c>
      <c r="O108" t="inlineStr">
        <is>
          <t>+43 1 358 83 40</t>
        </is>
      </c>
      <c r="P108" t="inlineStr"/>
      <c r="Q108" t="inlineStr"/>
      <c r="R108" t="inlineStr">
        <is>
          <t>https://www.praxisplan.at/9752/marie-therese-demblin/ordination/1</t>
        </is>
      </c>
      <c r="S108" t="inlineStr">
        <is>
          <t>https://www.praxisplan.at/suche?name=&amp;specialization=6&amp;zip=&amp;gender=&amp;diploma=&amp;specialty=&amp;insurance=&amp;vaccine=&amp;locale=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3</t>
        </is>
      </c>
      <c r="X108" t="inlineStr">
        <is>
          <t>Public phone, vienna, tier 1 high-priority specialty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LEAD-00108</t>
        </is>
      </c>
      <c r="B109" t="inlineStr">
        <is>
          <t>1</t>
        </is>
      </c>
      <c r="C109" t="inlineStr">
        <is>
          <t>dermatology</t>
        </is>
      </c>
      <c r="D109" t="inlineStr">
        <is>
          <t>Haut- u. Geschlechtskrankheiten / Dermatologie</t>
        </is>
      </c>
      <c r="E109" t="inlineStr">
        <is>
          <t>Dermatology</t>
        </is>
      </c>
      <c r="F109" t="inlineStr">
        <is>
          <t>Dr. Manon Der-Petrossian</t>
        </is>
      </c>
      <c r="G109" t="inlineStr">
        <is>
          <t>Dr.</t>
        </is>
      </c>
      <c r="H109" t="inlineStr"/>
      <c r="I109" t="inlineStr">
        <is>
          <t>Haut- u. Geschlechtskrankheiten (alle Kassen)</t>
        </is>
      </c>
      <c r="J109" t="inlineStr"/>
      <c r="K109" t="inlineStr">
        <is>
          <t>vom 24.07.</t>
        </is>
      </c>
      <c r="L109" t="inlineStr">
        <is>
          <t>2026</t>
        </is>
      </c>
      <c r="M109" t="inlineStr">
        <is>
          <t>bis 31.07.2026 im Urlaub</t>
        </is>
      </c>
      <c r="N109" t="inlineStr"/>
      <c r="O109" t="inlineStr">
        <is>
          <t>+43 1 203 67 25</t>
        </is>
      </c>
      <c r="P109" t="inlineStr"/>
      <c r="Q109" t="inlineStr"/>
      <c r="R109" t="inlineStr">
        <is>
          <t>https://www.praxisplan.at/4974/manon-der-petrossian/ordination/1</t>
        </is>
      </c>
      <c r="S109" t="inlineStr">
        <is>
          <t>https://www.praxisplan.at/suche?name=&amp;specialization=6&amp;zip=&amp;gender=&amp;diploma=&amp;specialty=&amp;insurance=&amp;vaccine=&amp;locale=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2</t>
        </is>
      </c>
      <c r="X109" t="inlineStr">
        <is>
          <t>Public phone, tier 1 high-priority specialty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LEAD-00109</t>
        </is>
      </c>
      <c r="B110" t="inlineStr">
        <is>
          <t>1</t>
        </is>
      </c>
      <c r="C110" t="inlineStr">
        <is>
          <t>dermatology</t>
        </is>
      </c>
      <c r="D110" t="inlineStr">
        <is>
          <t>Haut- u. Geschlechtskrankheiten / Dermatologie</t>
        </is>
      </c>
      <c r="E110" t="inlineStr">
        <is>
          <t>Dermatology</t>
        </is>
      </c>
      <c r="F110" t="inlineStr">
        <is>
          <t>Dr. Diyani Upeka Dewasurendra</t>
        </is>
      </c>
      <c r="G110" t="inlineStr">
        <is>
          <t>Dr.</t>
        </is>
      </c>
      <c r="H110" t="inlineStr"/>
      <c r="I110" t="inlineStr">
        <is>
          <t>Allgemeinmedizin</t>
        </is>
      </c>
      <c r="J110" t="inlineStr"/>
      <c r="K110" t="inlineStr">
        <is>
          <t>Arnsteingasse 30</t>
        </is>
      </c>
      <c r="L110" t="inlineStr">
        <is>
          <t>1150</t>
        </is>
      </c>
      <c r="M110" t="inlineStr">
        <is>
          <t>Wien</t>
        </is>
      </c>
      <c r="N110" t="inlineStr">
        <is>
          <t>15. Bezirk – Rudolfsheim-Fünfhaus</t>
        </is>
      </c>
      <c r="O110" t="inlineStr">
        <is>
          <t>+43 1 394 00 81</t>
        </is>
      </c>
      <c r="P110" t="inlineStr"/>
      <c r="Q110" t="inlineStr"/>
      <c r="R110" t="inlineStr">
        <is>
          <t>https://www.praxisplan.at/19679/diyani-upeka-dewasurendra/ordination/1</t>
        </is>
      </c>
      <c r="S110" t="inlineStr">
        <is>
          <t>https://www.praxisplan.at/suche?name=&amp;specialization=6&amp;zip=&amp;gender=&amp;diploma=&amp;specialty=&amp;insurance=&amp;vaccine=&amp;locale=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3</t>
        </is>
      </c>
      <c r="X110" t="inlineStr">
        <is>
          <t>Public phone, vienna, tier 1 high-priority specialty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LEAD-00110</t>
        </is>
      </c>
      <c r="B111" t="inlineStr">
        <is>
          <t>1</t>
        </is>
      </c>
      <c r="C111" t="inlineStr">
        <is>
          <t>dermatology</t>
        </is>
      </c>
      <c r="D111" t="inlineStr">
        <is>
          <t>Haut- u. Geschlechtskrankheiten / Dermatologie</t>
        </is>
      </c>
      <c r="E111" t="inlineStr">
        <is>
          <t>Dermatology</t>
        </is>
      </c>
      <c r="F111" t="inlineStr">
        <is>
          <t>MUDr. Lara Durakbasa</t>
        </is>
      </c>
      <c r="G111" t="inlineStr"/>
      <c r="H111" t="inlineStr"/>
      <c r="I111" t="inlineStr">
        <is>
          <t>Informationen zum*zur Ärzt*in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https://www.praxisplan.at/22642/lara-durakbasa</t>
        </is>
      </c>
      <c r="S111" t="inlineStr">
        <is>
          <t>https://www.praxisplan.at/suche?name=&amp;specialization=6&amp;zip=&amp;gender=&amp;diploma=&amp;specialty=&amp;insurance=&amp;vaccine=&amp;locale=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1</t>
        </is>
      </c>
      <c r="X111" t="inlineStr">
        <is>
          <t>Tier 1 high-priority specialty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LEAD-00111</t>
        </is>
      </c>
      <c r="B112" t="inlineStr">
        <is>
          <t>1</t>
        </is>
      </c>
      <c r="C112" t="inlineStr">
        <is>
          <t>dermatology</t>
        </is>
      </c>
      <c r="D112" t="inlineStr">
        <is>
          <t>Haut- u. Geschlechtskrankheiten / Dermatologie</t>
        </is>
      </c>
      <c r="E112" t="inlineStr">
        <is>
          <t>Dermatology</t>
        </is>
      </c>
      <c r="F112" t="inlineStr">
        <is>
          <t>Priv.Doz. Dr. Nikolaus Duschek PhD</t>
        </is>
      </c>
      <c r="G112" t="inlineStr">
        <is>
          <t>Priv.Doz. Dr.</t>
        </is>
      </c>
      <c r="H112" t="inlineStr"/>
      <c r="I112" t="inlineStr">
        <is>
          <t>Haut- u. Geschlechtskrankheiten</t>
        </is>
      </c>
      <c r="J112" t="inlineStr"/>
      <c r="K112" t="inlineStr">
        <is>
          <t>Billrothstraße 78</t>
        </is>
      </c>
      <c r="L112" t="inlineStr">
        <is>
          <t>1190</t>
        </is>
      </c>
      <c r="M112" t="inlineStr">
        <is>
          <t>Wien</t>
        </is>
      </c>
      <c r="N112" t="inlineStr">
        <is>
          <t>19. Bezirk – Döbling</t>
        </is>
      </c>
      <c r="O112" t="inlineStr">
        <is>
          <t>+43 1 360 36 59 03</t>
        </is>
      </c>
      <c r="P112" t="inlineStr"/>
      <c r="Q112" t="inlineStr"/>
      <c r="R112" t="inlineStr">
        <is>
          <t>https://www.praxisplan.at/7320/nikolaus-duschek-phd/ordination/1</t>
        </is>
      </c>
      <c r="S112" t="inlineStr">
        <is>
          <t>https://www.praxisplan.at/suche?name=&amp;specialization=6&amp;zip=&amp;gender=&amp;diploma=&amp;specialty=&amp;insurance=&amp;vaccine=&amp;locale=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3</t>
        </is>
      </c>
      <c r="X112" t="inlineStr">
        <is>
          <t>Public phone, vienna, tier 1 high-priority specialty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LEAD-00112</t>
        </is>
      </c>
      <c r="B113" t="inlineStr">
        <is>
          <t>1</t>
        </is>
      </c>
      <c r="C113" t="inlineStr">
        <is>
          <t>dermatology</t>
        </is>
      </c>
      <c r="D113" t="inlineStr">
        <is>
          <t>Haut- u. Geschlechtskrankheiten / Dermatologie</t>
        </is>
      </c>
      <c r="E113" t="inlineStr">
        <is>
          <t>Dermatology</t>
        </is>
      </c>
      <c r="F113" t="inlineStr">
        <is>
          <t>Dr. Eva Eggl-Tyl</t>
        </is>
      </c>
      <c r="G113" t="inlineStr">
        <is>
          <t>Dr.</t>
        </is>
      </c>
      <c r="H113" t="inlineStr"/>
      <c r="I113" t="inlineStr">
        <is>
          <t>Informationen zum*zur Ärzt*in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https://www.praxisplan.at/2255/eva-eggl-tyl</t>
        </is>
      </c>
      <c r="S113" t="inlineStr">
        <is>
          <t>https://www.praxisplan.at/suche?name=&amp;specialization=6&amp;zip=&amp;gender=&amp;diploma=&amp;specialty=&amp;insurance=&amp;vaccine=&amp;locale=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1</t>
        </is>
      </c>
      <c r="X113" t="inlineStr">
        <is>
          <t>Tier 1 high-priority specialty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LEAD-00113</t>
        </is>
      </c>
      <c r="B114" t="inlineStr">
        <is>
          <t>1</t>
        </is>
      </c>
      <c r="C114" t="inlineStr">
        <is>
          <t>dermatology</t>
        </is>
      </c>
      <c r="D114" t="inlineStr">
        <is>
          <t>Haut- u. Geschlechtskrankheiten / Dermatologie</t>
        </is>
      </c>
      <c r="E114" t="inlineStr">
        <is>
          <t>Dermatology</t>
        </is>
      </c>
      <c r="F114" t="inlineStr">
        <is>
          <t>Dr. Helmut Eichberger</t>
        </is>
      </c>
      <c r="G114" t="inlineStr">
        <is>
          <t>Dr.</t>
        </is>
      </c>
      <c r="H114" t="inlineStr"/>
      <c r="I114" t="inlineStr">
        <is>
          <t>Haut- u. Geschlechtskrankheiten (alle Kassen)</t>
        </is>
      </c>
      <c r="J114" t="inlineStr"/>
      <c r="K114" t="inlineStr">
        <is>
          <t>vom 13.07.</t>
        </is>
      </c>
      <c r="L114" t="inlineStr">
        <is>
          <t>2026</t>
        </is>
      </c>
      <c r="M114" t="inlineStr">
        <is>
          <t>bis 19.07.2026 im Urlaub</t>
        </is>
      </c>
      <c r="N114" t="inlineStr"/>
      <c r="O114" t="inlineStr">
        <is>
          <t>+43 1 86 90 170</t>
        </is>
      </c>
      <c r="P114" t="inlineStr"/>
      <c r="Q114" t="inlineStr"/>
      <c r="R114" t="inlineStr">
        <is>
          <t>https://www.praxisplan.at/4935/helmut-eichberger/ordination/1</t>
        </is>
      </c>
      <c r="S114" t="inlineStr">
        <is>
          <t>https://www.praxisplan.at/suche?name=&amp;specialization=6&amp;zip=&amp;gender=&amp;diploma=&amp;specialty=&amp;insurance=&amp;vaccine=&amp;locale=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2</t>
        </is>
      </c>
      <c r="X114" t="inlineStr">
        <is>
          <t>Public phone, tier 1 high-priority specialty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LEAD-00114</t>
        </is>
      </c>
      <c r="B115" t="inlineStr">
        <is>
          <t>1</t>
        </is>
      </c>
      <c r="C115" t="inlineStr">
        <is>
          <t>dermatology</t>
        </is>
      </c>
      <c r="D115" t="inlineStr">
        <is>
          <t>Haut- u. Geschlechtskrankheiten / Dermatologie</t>
        </is>
      </c>
      <c r="E115" t="inlineStr">
        <is>
          <t>Dermatology</t>
        </is>
      </c>
      <c r="F115" t="inlineStr">
        <is>
          <t>Dr. Christina Anna Ellersdorfer</t>
        </is>
      </c>
      <c r="G115" t="inlineStr">
        <is>
          <t>Dr.</t>
        </is>
      </c>
      <c r="H115" t="inlineStr"/>
      <c r="I115" t="inlineStr">
        <is>
          <t>Haut- u. Geschlechtskrankheiten</t>
        </is>
      </c>
      <c r="J115" t="inlineStr"/>
      <c r="K115" t="inlineStr">
        <is>
          <t>Rahlgasse 1/12</t>
        </is>
      </c>
      <c r="L115" t="inlineStr">
        <is>
          <t>1060</t>
        </is>
      </c>
      <c r="M115" t="inlineStr">
        <is>
          <t>Wien</t>
        </is>
      </c>
      <c r="N115" t="inlineStr">
        <is>
          <t>6. Bezirk – Mariahilf</t>
        </is>
      </c>
      <c r="O115" t="inlineStr">
        <is>
          <t>+43 1 585 30 00</t>
        </is>
      </c>
      <c r="P115" t="inlineStr"/>
      <c r="Q115" t="inlineStr"/>
      <c r="R115" t="inlineStr">
        <is>
          <t>https://www.praxisplan.at/12100/christina-anna-ellersdorfer/ordination/1</t>
        </is>
      </c>
      <c r="S115" t="inlineStr">
        <is>
          <t>https://www.praxisplan.at/suche?name=&amp;specialization=6&amp;zip=&amp;gender=&amp;diploma=&amp;specialty=&amp;insurance=&amp;vaccine=&amp;locale=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3</t>
        </is>
      </c>
      <c r="X115" t="inlineStr">
        <is>
          <t>Public phone, vienna, tier 1 high-priority specialty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LEAD-00115</t>
        </is>
      </c>
      <c r="B116" t="inlineStr">
        <is>
          <t>1</t>
        </is>
      </c>
      <c r="C116" t="inlineStr">
        <is>
          <t>dermatology</t>
        </is>
      </c>
      <c r="D116" t="inlineStr">
        <is>
          <t>Haut- u. Geschlechtskrankheiten / Dermatologie</t>
        </is>
      </c>
      <c r="E116" t="inlineStr">
        <is>
          <t>Dermatology</t>
        </is>
      </c>
      <c r="F116" t="inlineStr">
        <is>
          <t>Dr. Silvia Ettlinger</t>
        </is>
      </c>
      <c r="G116" t="inlineStr">
        <is>
          <t>Dr.</t>
        </is>
      </c>
      <c r="H116" t="inlineStr"/>
      <c r="I116" t="inlineStr">
        <is>
          <t>Informationen zum*zur Ärzt*in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https://www.praxisplan.at/19255/silvia-ettlinger</t>
        </is>
      </c>
      <c r="S116" t="inlineStr">
        <is>
          <t>https://www.praxisplan.at/suche?name=&amp;specialization=6&amp;zip=&amp;gender=&amp;diploma=&amp;specialty=&amp;insurance=&amp;vaccine=&amp;locale=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1</t>
        </is>
      </c>
      <c r="X116" t="inlineStr">
        <is>
          <t>Tier 1 high-priority specialty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LEAD-00116</t>
        </is>
      </c>
      <c r="B117" t="inlineStr">
        <is>
          <t>1</t>
        </is>
      </c>
      <c r="C117" t="inlineStr">
        <is>
          <t>dermatology</t>
        </is>
      </c>
      <c r="D117" t="inlineStr">
        <is>
          <t>Haut- u. Geschlechtskrankheiten / Dermatologie</t>
        </is>
      </c>
      <c r="E117" t="inlineStr">
        <is>
          <t>Dermatology</t>
        </is>
      </c>
      <c r="F117" t="inlineStr">
        <is>
          <t>MUDr. Slavomira Feix</t>
        </is>
      </c>
      <c r="G117" t="inlineStr"/>
      <c r="H117" t="inlineStr"/>
      <c r="I117" t="inlineStr">
        <is>
          <t>Haut- u. Geschlechtskrankheiten</t>
        </is>
      </c>
      <c r="J117" t="inlineStr"/>
      <c r="K117" t="inlineStr">
        <is>
          <t>Naglergasse 11</t>
        </is>
      </c>
      <c r="L117" t="inlineStr">
        <is>
          <t>1010</t>
        </is>
      </c>
      <c r="M117" t="inlineStr">
        <is>
          <t>Wien</t>
        </is>
      </c>
      <c r="N117" t="inlineStr">
        <is>
          <t>1. Bezirk – Innere Stadt</t>
        </is>
      </c>
      <c r="O117" t="inlineStr">
        <is>
          <t>+43 1 535 465 70</t>
        </is>
      </c>
      <c r="P117" t="inlineStr"/>
      <c r="Q117" t="inlineStr"/>
      <c r="R117" t="inlineStr">
        <is>
          <t>https://www.praxisplan.at/10924/slavomira-feix/ordination/1</t>
        </is>
      </c>
      <c r="S117" t="inlineStr">
        <is>
          <t>https://www.praxisplan.at/suche?name=&amp;specialization=6&amp;zip=&amp;gender=&amp;diploma=&amp;specialty=&amp;insurance=&amp;vaccine=&amp;locale=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3</t>
        </is>
      </c>
      <c r="X117" t="inlineStr">
        <is>
          <t>Public phone, vienna, tier 1 high-priority specialty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LEAD-00117</t>
        </is>
      </c>
      <c r="B118" t="inlineStr">
        <is>
          <t>1</t>
        </is>
      </c>
      <c r="C118" t="inlineStr">
        <is>
          <t>dermatology</t>
        </is>
      </c>
      <c r="D118" t="inlineStr">
        <is>
          <t>Haut- u. Geschlechtskrankheiten / Dermatologie</t>
        </is>
      </c>
      <c r="E118" t="inlineStr">
        <is>
          <t>Dermatology</t>
        </is>
      </c>
      <c r="F118" t="inlineStr">
        <is>
          <t>Dr. Robert Feldmann</t>
        </is>
      </c>
      <c r="G118" t="inlineStr">
        <is>
          <t>Dr.</t>
        </is>
      </c>
      <c r="H118" t="inlineStr"/>
      <c r="I118" t="inlineStr">
        <is>
          <t>Haut- u. Geschlechtskrankheiten</t>
        </is>
      </c>
      <c r="J118" t="inlineStr"/>
      <c r="K118" t="inlineStr">
        <is>
          <t>wieder geöffnet am 15.07.</t>
        </is>
      </c>
      <c r="L118" t="inlineStr">
        <is>
          <t>2026</t>
        </is>
      </c>
      <c r="M118" t="inlineStr">
        <is>
          <t>: 15.00 - 20.00 Uhr</t>
        </is>
      </c>
      <c r="N118" t="inlineStr"/>
      <c r="O118" t="inlineStr">
        <is>
          <t>+43 1 879 42 40</t>
        </is>
      </c>
      <c r="P118" t="inlineStr"/>
      <c r="Q118" t="inlineStr"/>
      <c r="R118" t="inlineStr">
        <is>
          <t>https://www.praxisplan.at/4338/robert-feldmann/ordination/1</t>
        </is>
      </c>
      <c r="S118" t="inlineStr">
        <is>
          <t>https://www.praxisplan.at/suche?name=&amp;specialization=6&amp;zip=&amp;gender=&amp;diploma=&amp;specialty=&amp;insurance=&amp;vaccine=&amp;locale=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2</t>
        </is>
      </c>
      <c r="X118" t="inlineStr">
        <is>
          <t>Public phone, tier 1 high-priority specialty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LEAD-00118</t>
        </is>
      </c>
      <c r="B119" t="inlineStr">
        <is>
          <t>1</t>
        </is>
      </c>
      <c r="C119" t="inlineStr">
        <is>
          <t>dermatology</t>
        </is>
      </c>
      <c r="D119" t="inlineStr">
        <is>
          <t>Haut- u. Geschlechtskrankheiten / Dermatologie</t>
        </is>
      </c>
      <c r="E119" t="inlineStr">
        <is>
          <t>Dermatology</t>
        </is>
      </c>
      <c r="F119" t="inlineStr">
        <is>
          <t>Dr. Christian Fellenz</t>
        </is>
      </c>
      <c r="G119" t="inlineStr">
        <is>
          <t>Dr.</t>
        </is>
      </c>
      <c r="H119" t="inlineStr"/>
      <c r="I119" t="inlineStr">
        <is>
          <t>Haut- u. Geschlechtskrankheiten</t>
        </is>
      </c>
      <c r="J119" t="inlineStr"/>
      <c r="K119" t="inlineStr">
        <is>
          <t>Sieveringer Straße 36/2.Stock/Top12</t>
        </is>
      </c>
      <c r="L119" t="inlineStr">
        <is>
          <t>1190</t>
        </is>
      </c>
      <c r="M119" t="inlineStr">
        <is>
          <t>Wien</t>
        </is>
      </c>
      <c r="N119" t="inlineStr">
        <is>
          <t>19. Bezirk – Döbling</t>
        </is>
      </c>
      <c r="O119" t="inlineStr">
        <is>
          <t>+43 1 958 08 55</t>
        </is>
      </c>
      <c r="P119" t="inlineStr"/>
      <c r="Q119" t="inlineStr"/>
      <c r="R119" t="inlineStr">
        <is>
          <t>https://www.praxisplan.at/2414/christian-fellenz/ordination/1</t>
        </is>
      </c>
      <c r="S119" t="inlineStr">
        <is>
          <t>https://www.praxisplan.at/suche?name=&amp;specialization=6&amp;zip=&amp;gender=&amp;diploma=&amp;specialty=&amp;insurance=&amp;vaccine=&amp;locale=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3</t>
        </is>
      </c>
      <c r="X119" t="inlineStr">
        <is>
          <t>Public phone, vienna, tier 1 high-priority specialty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LEAD-00119</t>
        </is>
      </c>
      <c r="B120" t="inlineStr">
        <is>
          <t>1</t>
        </is>
      </c>
      <c r="C120" t="inlineStr">
        <is>
          <t>dermatology</t>
        </is>
      </c>
      <c r="D120" t="inlineStr">
        <is>
          <t>Haut- u. Geschlechtskrankheiten / Dermatologie</t>
        </is>
      </c>
      <c r="E120" t="inlineStr">
        <is>
          <t>Dermatology</t>
        </is>
      </c>
      <c r="F120" t="inlineStr">
        <is>
          <t>Dr.med. Katarzyna Ferenc</t>
        </is>
      </c>
      <c r="G120" t="inlineStr"/>
      <c r="H120" t="inlineStr"/>
      <c r="I120" t="inlineStr">
        <is>
          <t>Haut- u. Geschlechtskrankheiten (alle Kassen)</t>
        </is>
      </c>
      <c r="J120" t="inlineStr"/>
      <c r="K120" t="inlineStr">
        <is>
          <t>wieder geöffnet am 13.07.</t>
        </is>
      </c>
      <c r="L120" t="inlineStr">
        <is>
          <t>2026</t>
        </is>
      </c>
      <c r="M120" t="inlineStr">
        <is>
          <t>: 08.00 - 13.00 Uhr</t>
        </is>
      </c>
      <c r="N120" t="inlineStr"/>
      <c r="O120" t="inlineStr">
        <is>
          <t>+43 1 774 29 77</t>
        </is>
      </c>
      <c r="P120" t="inlineStr"/>
      <c r="Q120" t="inlineStr"/>
      <c r="R120" t="inlineStr">
        <is>
          <t>https://www.praxisplan.at/12036/katarzyna-ferenc/ordination/1</t>
        </is>
      </c>
      <c r="S120" t="inlineStr">
        <is>
          <t>https://www.praxisplan.at/suche?name=&amp;specialization=6&amp;zip=&amp;gender=&amp;diploma=&amp;specialty=&amp;insurance=&amp;vaccine=&amp;locale=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2</t>
        </is>
      </c>
      <c r="X120" t="inlineStr">
        <is>
          <t>Public phone, tier 1 high-priority specialty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LEAD-00120</t>
        </is>
      </c>
      <c r="B121" t="inlineStr">
        <is>
          <t>1</t>
        </is>
      </c>
      <c r="C121" t="inlineStr">
        <is>
          <t>dermatology</t>
        </is>
      </c>
      <c r="D121" t="inlineStr">
        <is>
          <t>Haut- u. Geschlechtskrankheiten / Dermatologie</t>
        </is>
      </c>
      <c r="E121" t="inlineStr">
        <is>
          <t>Dermatology</t>
        </is>
      </c>
      <c r="F121" t="inlineStr">
        <is>
          <t>Dr. Yvonne Ferenci</t>
        </is>
      </c>
      <c r="G121" t="inlineStr">
        <is>
          <t>Dr.</t>
        </is>
      </c>
      <c r="H121" t="inlineStr"/>
      <c r="I121" t="inlineStr">
        <is>
          <t>Haut- u. Geschlechtskrankheiten (alle Kassen)</t>
        </is>
      </c>
      <c r="J121" t="inlineStr"/>
      <c r="K121" t="inlineStr">
        <is>
          <t>Enkplatz 1/1/1</t>
        </is>
      </c>
      <c r="L121" t="inlineStr">
        <is>
          <t>1110</t>
        </is>
      </c>
      <c r="M121" t="inlineStr">
        <is>
          <t>Wien</t>
        </is>
      </c>
      <c r="N121" t="inlineStr">
        <is>
          <t>11. Bezirk – Simmering</t>
        </is>
      </c>
      <c r="O121" t="inlineStr">
        <is>
          <t>+43 1 394 01 00</t>
        </is>
      </c>
      <c r="P121" t="inlineStr"/>
      <c r="Q121" t="inlineStr"/>
      <c r="R121" t="inlineStr">
        <is>
          <t>https://www.praxisplan.at/7281/yvonne-ferenci/ordination/1</t>
        </is>
      </c>
      <c r="S121" t="inlineStr">
        <is>
          <t>https://www.praxisplan.at/suche?name=&amp;specialization=6&amp;zip=&amp;gender=&amp;diploma=&amp;specialty=&amp;insurance=&amp;vaccine=&amp;locale=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3</t>
        </is>
      </c>
      <c r="X121" t="inlineStr">
        <is>
          <t>Public phone, vienna, tier 1 high-priority specialty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LEAD-00121</t>
        </is>
      </c>
      <c r="B122" t="inlineStr">
        <is>
          <t>1</t>
        </is>
      </c>
      <c r="C122" t="inlineStr">
        <is>
          <t>dermatology</t>
        </is>
      </c>
      <c r="D122" t="inlineStr">
        <is>
          <t>Haut- u. Geschlechtskrankheiten / Dermatologie</t>
        </is>
      </c>
      <c r="E122" t="inlineStr">
        <is>
          <t>Dermatology</t>
        </is>
      </c>
      <c r="F122" t="inlineStr">
        <is>
          <t>Dr. Alice Fiala-Fetter</t>
        </is>
      </c>
      <c r="G122" t="inlineStr">
        <is>
          <t>Dr.</t>
        </is>
      </c>
      <c r="H122" t="inlineStr"/>
      <c r="I122" t="inlineStr">
        <is>
          <t>Informationen zum*zur Ärzt*in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https://www.praxisplan.at/20059/alice-fiala-fetter</t>
        </is>
      </c>
      <c r="S122" t="inlineStr">
        <is>
          <t>https://www.praxisplan.at/suche?name=&amp;specialization=6&amp;zip=&amp;gender=&amp;diploma=&amp;specialty=&amp;insurance=&amp;vaccine=&amp;locale=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1</t>
        </is>
      </c>
      <c r="X122" t="inlineStr">
        <is>
          <t>Tier 1 high-priority specialty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LEAD-00122</t>
        </is>
      </c>
      <c r="B123" t="inlineStr">
        <is>
          <t>1</t>
        </is>
      </c>
      <c r="C123" t="inlineStr">
        <is>
          <t>dermatology</t>
        </is>
      </c>
      <c r="D123" t="inlineStr">
        <is>
          <t>Haut- u. Geschlechtskrankheiten / Dermatologie</t>
        </is>
      </c>
      <c r="E123" t="inlineStr">
        <is>
          <t>Dermatology</t>
        </is>
      </c>
      <c r="F123" t="inlineStr">
        <is>
          <t>Dr. Rolf Fialla</t>
        </is>
      </c>
      <c r="G123" t="inlineStr">
        <is>
          <t>Dr.</t>
        </is>
      </c>
      <c r="H123" t="inlineStr"/>
      <c r="I123" t="inlineStr">
        <is>
          <t>Haut- u. Geschlechtskrankheiten (alle Kassen)</t>
        </is>
      </c>
      <c r="J123" t="inlineStr"/>
      <c r="K123" t="inlineStr">
        <is>
          <t>wieder geöffnet am 27.07.</t>
        </is>
      </c>
      <c r="L123" t="inlineStr">
        <is>
          <t>2026</t>
        </is>
      </c>
      <c r="M123" t="inlineStr">
        <is>
          <t>: 14.00 - 19.00 Uhr</t>
        </is>
      </c>
      <c r="N123" t="inlineStr"/>
      <c r="O123" t="inlineStr">
        <is>
          <t>+43 1 596 23 77</t>
        </is>
      </c>
      <c r="P123" t="inlineStr"/>
      <c r="Q123" t="inlineStr"/>
      <c r="R123" t="inlineStr">
        <is>
          <t>https://www.praxisplan.at/3379/rolf-fialla/ordination/1</t>
        </is>
      </c>
      <c r="S123" t="inlineStr">
        <is>
          <t>https://www.praxisplan.at/suche?name=&amp;specialization=6&amp;zip=&amp;gender=&amp;diploma=&amp;specialty=&amp;insurance=&amp;vaccine=&amp;locale=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2</t>
        </is>
      </c>
      <c r="X123" t="inlineStr">
        <is>
          <t>Public phone, tier 1 high-priority specialty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LEAD-00123</t>
        </is>
      </c>
      <c r="B124" t="inlineStr">
        <is>
          <t>1</t>
        </is>
      </c>
      <c r="C124" t="inlineStr">
        <is>
          <t>dermatology</t>
        </is>
      </c>
      <c r="D124" t="inlineStr">
        <is>
          <t>Haut- u. Geschlechtskrankheiten / Dermatologie</t>
        </is>
      </c>
      <c r="E124" t="inlineStr">
        <is>
          <t>Dermatology</t>
        </is>
      </c>
      <c r="F124" t="inlineStr">
        <is>
          <t>Dr. Rupert Florian</t>
        </is>
      </c>
      <c r="G124" t="inlineStr">
        <is>
          <t>Dr.</t>
        </is>
      </c>
      <c r="H124" t="inlineStr"/>
      <c r="I124" t="inlineStr">
        <is>
          <t>Haut- u. Geschlechtskrankheiten</t>
        </is>
      </c>
      <c r="J124" t="inlineStr"/>
      <c r="K124" t="inlineStr">
        <is>
          <t>Schafflerhofstraße 1/5</t>
        </is>
      </c>
      <c r="L124" t="inlineStr">
        <is>
          <t>1220</t>
        </is>
      </c>
      <c r="M124" t="inlineStr">
        <is>
          <t>Wien</t>
        </is>
      </c>
      <c r="N124" t="inlineStr">
        <is>
          <t>22. Bezirk – Donaustadt</t>
        </is>
      </c>
      <c r="O124" t="inlineStr">
        <is>
          <t>+43 677 641 003 31</t>
        </is>
      </c>
      <c r="P124" t="inlineStr"/>
      <c r="Q124" t="inlineStr"/>
      <c r="R124" t="inlineStr">
        <is>
          <t>https://www.praxisplan.at/9478/rupert-florian/ordination/1</t>
        </is>
      </c>
      <c r="S124" t="inlineStr">
        <is>
          <t>https://www.praxisplan.at/suche?name=&amp;specialization=6&amp;zip=&amp;gender=&amp;diploma=&amp;specialty=&amp;insurance=&amp;vaccine=&amp;locale=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3</t>
        </is>
      </c>
      <c r="X124" t="inlineStr">
        <is>
          <t>Public phone, vienna, tier 1 high-priority specialty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LEAD-00124</t>
        </is>
      </c>
      <c r="B125" t="inlineStr">
        <is>
          <t>1</t>
        </is>
      </c>
      <c r="C125" t="inlineStr">
        <is>
          <t>dermatology</t>
        </is>
      </c>
      <c r="D125" t="inlineStr">
        <is>
          <t>Haut- u. Geschlechtskrankheiten / Dermatologie</t>
        </is>
      </c>
      <c r="E125" t="inlineStr">
        <is>
          <t>Dermatology</t>
        </is>
      </c>
      <c r="F125" t="inlineStr">
        <is>
          <t>Dr. Christa Forstinger</t>
        </is>
      </c>
      <c r="G125" t="inlineStr">
        <is>
          <t>Dr.</t>
        </is>
      </c>
      <c r="H125" t="inlineStr"/>
      <c r="I125" t="inlineStr">
        <is>
          <t>Haut- u. Geschlechtskrankheiten (alle Kassen)</t>
        </is>
      </c>
      <c r="J125" t="inlineStr"/>
      <c r="K125" t="inlineStr">
        <is>
          <t>wieder geöffnet am 13.07.</t>
        </is>
      </c>
      <c r="L125" t="inlineStr">
        <is>
          <t>2026</t>
        </is>
      </c>
      <c r="M125" t="inlineStr">
        <is>
          <t>: 12.00 - 16.00 Uhr</t>
        </is>
      </c>
      <c r="N125" t="inlineStr"/>
      <c r="O125" t="inlineStr">
        <is>
          <t>+43 1 319 90 20</t>
        </is>
      </c>
      <c r="P125" t="inlineStr"/>
      <c r="Q125" t="inlineStr"/>
      <c r="R125" t="inlineStr">
        <is>
          <t>https://www.praxisplan.at/2508/christa-forstinger/ordination/1</t>
        </is>
      </c>
      <c r="S125" t="inlineStr">
        <is>
          <t>https://www.praxisplan.at/suche?name=&amp;specialization=6&amp;zip=&amp;gender=&amp;diploma=&amp;specialty=&amp;insurance=&amp;vaccine=&amp;locale=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2</t>
        </is>
      </c>
      <c r="X125" t="inlineStr">
        <is>
          <t>Public phone, tier 1 high-priority specialty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LEAD-00125</t>
        </is>
      </c>
      <c r="B126" t="inlineStr">
        <is>
          <t>1</t>
        </is>
      </c>
      <c r="C126" t="inlineStr">
        <is>
          <t>dermatology</t>
        </is>
      </c>
      <c r="D126" t="inlineStr">
        <is>
          <t>Haut- u. Geschlechtskrankheiten / Dermatologie</t>
        </is>
      </c>
      <c r="E126" t="inlineStr">
        <is>
          <t>Dermatology</t>
        </is>
      </c>
      <c r="F126" t="inlineStr">
        <is>
          <t>Dr. Barbara Franz</t>
        </is>
      </c>
      <c r="G126" t="inlineStr">
        <is>
          <t>Dr.</t>
        </is>
      </c>
      <c r="H126" t="inlineStr"/>
      <c r="I126" t="inlineStr">
        <is>
          <t>Haut- u. Geschlechtskrankheiten</t>
        </is>
      </c>
      <c r="J126" t="inlineStr"/>
      <c r="K126" t="inlineStr">
        <is>
          <t>Kolingasse 15/Top 1</t>
        </is>
      </c>
      <c r="L126" t="inlineStr">
        <is>
          <t>1090</t>
        </is>
      </c>
      <c r="M126" t="inlineStr">
        <is>
          <t>Wien</t>
        </is>
      </c>
      <c r="N126" t="inlineStr">
        <is>
          <t>9. Bezirk – Alsergrund</t>
        </is>
      </c>
      <c r="O126" t="inlineStr">
        <is>
          <t>+43 1 348 03 33</t>
        </is>
      </c>
      <c r="P126" t="inlineStr"/>
      <c r="Q126" t="inlineStr"/>
      <c r="R126" t="inlineStr">
        <is>
          <t>https://www.praxisplan.at/8586/barbara-franz/ordination/1</t>
        </is>
      </c>
      <c r="S126" t="inlineStr">
        <is>
          <t>https://www.praxisplan.at/suche?name=&amp;specialization=6&amp;zip=&amp;gender=&amp;diploma=&amp;specialty=&amp;insurance=&amp;vaccine=&amp;locale=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3</t>
        </is>
      </c>
      <c r="X126" t="inlineStr">
        <is>
          <t>Public phone, vienna, tier 1 high-priority specialty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LEAD-00126</t>
        </is>
      </c>
      <c r="B127" t="inlineStr">
        <is>
          <t>1</t>
        </is>
      </c>
      <c r="C127" t="inlineStr">
        <is>
          <t>dermatology</t>
        </is>
      </c>
      <c r="D127" t="inlineStr">
        <is>
          <t>Haut- u. Geschlechtskrankheiten / Dermatologie</t>
        </is>
      </c>
      <c r="E127" t="inlineStr">
        <is>
          <t>Dermatology</t>
        </is>
      </c>
      <c r="F127" t="inlineStr">
        <is>
          <t>Dr. Florian Freyschlag</t>
        </is>
      </c>
      <c r="G127" t="inlineStr">
        <is>
          <t>Dr.</t>
        </is>
      </c>
      <c r="H127" t="inlineStr"/>
      <c r="I127" t="inlineStr">
        <is>
          <t>Haut- u. Geschlechtskrankheiten (alle Kassen)</t>
        </is>
      </c>
      <c r="J127" t="inlineStr"/>
      <c r="K127" t="inlineStr">
        <is>
          <t>wieder geöffnet am 13.07.</t>
        </is>
      </c>
      <c r="L127" t="inlineStr">
        <is>
          <t>2026</t>
        </is>
      </c>
      <c r="M127" t="inlineStr">
        <is>
          <t>: 13.00 - 18.00 Uhr</t>
        </is>
      </c>
      <c r="N127" t="inlineStr"/>
      <c r="O127" t="inlineStr">
        <is>
          <t>+43 1 604 04 00</t>
        </is>
      </c>
      <c r="P127" t="inlineStr"/>
      <c r="Q127" t="inlineStr"/>
      <c r="R127" t="inlineStr">
        <is>
          <t>https://www.praxisplan.at/6184/florian-freyschlag/ordination/1</t>
        </is>
      </c>
      <c r="S127" t="inlineStr">
        <is>
          <t>https://www.praxisplan.at/suche?name=&amp;specialization=6&amp;zip=&amp;gender=&amp;diploma=&amp;specialty=&amp;insurance=&amp;vaccine=&amp;locale=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2</t>
        </is>
      </c>
      <c r="X127" t="inlineStr">
        <is>
          <t>Public phone, tier 1 high-priority specialty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LEAD-00127</t>
        </is>
      </c>
      <c r="B128" t="inlineStr">
        <is>
          <t>1</t>
        </is>
      </c>
      <c r="C128" t="inlineStr">
        <is>
          <t>dermatology</t>
        </is>
      </c>
      <c r="D128" t="inlineStr">
        <is>
          <t>Haut- u. Geschlechtskrankheiten / Dermatologie</t>
        </is>
      </c>
      <c r="E128" t="inlineStr">
        <is>
          <t>Dermatology</t>
        </is>
      </c>
      <c r="F128" t="inlineStr">
        <is>
          <t>Dr. Clemens Frisee</t>
        </is>
      </c>
      <c r="G128" t="inlineStr">
        <is>
          <t>Dr.</t>
        </is>
      </c>
      <c r="H128" t="inlineStr"/>
      <c r="I128" t="inlineStr">
        <is>
          <t>Haut- u. Geschlechtskrankheiten</t>
        </is>
      </c>
      <c r="J128" t="inlineStr"/>
      <c r="K128" t="inlineStr">
        <is>
          <t>Hietzinger Hauptstraße 116/4</t>
        </is>
      </c>
      <c r="L128" t="inlineStr">
        <is>
          <t>1130</t>
        </is>
      </c>
      <c r="M128" t="inlineStr">
        <is>
          <t>Wien</t>
        </is>
      </c>
      <c r="N128" t="inlineStr">
        <is>
          <t>13. Bezirk – Hietzing</t>
        </is>
      </c>
      <c r="O128" t="inlineStr">
        <is>
          <t>+43 1 876 35 48</t>
        </is>
      </c>
      <c r="P128" t="inlineStr"/>
      <c r="Q128" t="inlineStr"/>
      <c r="R128" t="inlineStr">
        <is>
          <t>https://www.praxisplan.at/9415/clemens-frisee/ordination/1</t>
        </is>
      </c>
      <c r="S128" t="inlineStr">
        <is>
          <t>https://www.praxisplan.at/suche?name=&amp;specialization=6&amp;zip=&amp;gender=&amp;diploma=&amp;specialty=&amp;insurance=&amp;vaccine=&amp;locale=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3</t>
        </is>
      </c>
      <c r="X128" t="inlineStr">
        <is>
          <t>Public phone, vienna, tier 1 high-priority specialty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LEAD-00128</t>
        </is>
      </c>
      <c r="B129" t="inlineStr">
        <is>
          <t>1</t>
        </is>
      </c>
      <c r="C129" t="inlineStr">
        <is>
          <t>dermatology</t>
        </is>
      </c>
      <c r="D129" t="inlineStr">
        <is>
          <t>Haut- u. Geschlechtskrankheiten / Dermatologie</t>
        </is>
      </c>
      <c r="E129" t="inlineStr">
        <is>
          <t>Dermatology</t>
        </is>
      </c>
      <c r="F129" t="inlineStr">
        <is>
          <t>Dr. Kurt Martin Fuchsbauer</t>
        </is>
      </c>
      <c r="G129" t="inlineStr">
        <is>
          <t>Dr.</t>
        </is>
      </c>
      <c r="H129" t="inlineStr"/>
      <c r="I129" t="inlineStr">
        <is>
          <t>Haut- u. Geschlechtskrankheiten</t>
        </is>
      </c>
      <c r="J129" t="inlineStr"/>
      <c r="K129" t="inlineStr">
        <is>
          <t>Schönbrunner Straße 153</t>
        </is>
      </c>
      <c r="L129" t="inlineStr">
        <is>
          <t>1120</t>
        </is>
      </c>
      <c r="M129" t="inlineStr">
        <is>
          <t>Wien</t>
        </is>
      </c>
      <c r="N129" t="inlineStr">
        <is>
          <t>12. Bezirk – Meidling</t>
        </is>
      </c>
      <c r="O129" t="inlineStr">
        <is>
          <t>+43 1 99 05 165</t>
        </is>
      </c>
      <c r="P129" t="inlineStr"/>
      <c r="Q129" t="inlineStr"/>
      <c r="R129" t="inlineStr">
        <is>
          <t>https://www.praxisplan.at/8118/kurt-martin-fuchsbauer/ordination/1</t>
        </is>
      </c>
      <c r="S129" t="inlineStr">
        <is>
          <t>https://www.praxisplan.at/suche?name=&amp;specialization=6&amp;zip=&amp;gender=&amp;diploma=&amp;specialty=&amp;insurance=&amp;vaccine=&amp;locale=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3</t>
        </is>
      </c>
      <c r="X129" t="inlineStr">
        <is>
          <t>Public phone, vienna, tier 1 high-priority specialty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LEAD-00129</t>
        </is>
      </c>
      <c r="B130" t="inlineStr">
        <is>
          <t>1</t>
        </is>
      </c>
      <c r="C130" t="inlineStr">
        <is>
          <t>dermatology</t>
        </is>
      </c>
      <c r="D130" t="inlineStr">
        <is>
          <t>Haut- u. Geschlechtskrankheiten / Dermatologie</t>
        </is>
      </c>
      <c r="E130" t="inlineStr">
        <is>
          <t>Dermatology</t>
        </is>
      </c>
      <c r="F130" t="inlineStr">
        <is>
          <t>Sonia Fuster Estruch</t>
        </is>
      </c>
      <c r="G130" t="inlineStr"/>
      <c r="H130" t="inlineStr"/>
      <c r="I130" t="inlineStr">
        <is>
          <t>Haut- u. Geschlechtskrankheiten</t>
        </is>
      </c>
      <c r="J130" t="inlineStr"/>
      <c r="K130" t="inlineStr">
        <is>
          <t>Hütteldorfer Straße 117/9</t>
        </is>
      </c>
      <c r="L130" t="inlineStr">
        <is>
          <t>1140</t>
        </is>
      </c>
      <c r="M130" t="inlineStr">
        <is>
          <t>Wien</t>
        </is>
      </c>
      <c r="N130" t="inlineStr">
        <is>
          <t>14. Bezirk – Penzing</t>
        </is>
      </c>
      <c r="O130" t="inlineStr">
        <is>
          <t>+43 1 789 26 54</t>
        </is>
      </c>
      <c r="P130" t="inlineStr"/>
      <c r="Q130" t="inlineStr"/>
      <c r="R130" t="inlineStr">
        <is>
          <t>https://www.praxisplan.at/12443/sonia-fuster-estruch/ordination/1</t>
        </is>
      </c>
      <c r="S130" t="inlineStr">
        <is>
          <t>https://www.praxisplan.at/suche?name=&amp;specialization=6&amp;zip=&amp;gender=&amp;diploma=&amp;specialty=&amp;insurance=&amp;vaccine=&amp;locale=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3</t>
        </is>
      </c>
      <c r="X130" t="inlineStr">
        <is>
          <t>Public phone, vienna, tier 1 high-priority specialty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LEAD-00130</t>
        </is>
      </c>
      <c r="B131" t="inlineStr">
        <is>
          <t>1</t>
        </is>
      </c>
      <c r="C131" t="inlineStr">
        <is>
          <t>dermatology</t>
        </is>
      </c>
      <c r="D131" t="inlineStr">
        <is>
          <t>Haut- u. Geschlechtskrankheiten / Dermatologie</t>
        </is>
      </c>
      <c r="E131" t="inlineStr">
        <is>
          <t>Dermatology</t>
        </is>
      </c>
      <c r="F131" t="inlineStr">
        <is>
          <t>Dr. Anna Gappmayer</t>
        </is>
      </c>
      <c r="G131" t="inlineStr">
        <is>
          <t>Dr.</t>
        </is>
      </c>
      <c r="H131" t="inlineStr"/>
      <c r="I131" t="inlineStr">
        <is>
          <t>Haut- u. Geschlechtskrankheiten (alle Kassen)</t>
        </is>
      </c>
      <c r="J131" t="inlineStr"/>
      <c r="K131" t="inlineStr">
        <is>
          <t>wieder geöffnet am 13.07.</t>
        </is>
      </c>
      <c r="L131" t="inlineStr">
        <is>
          <t>2026</t>
        </is>
      </c>
      <c r="M131" t="inlineStr">
        <is>
          <t>: 09.00 - 14.00 Uhr</t>
        </is>
      </c>
      <c r="N131" t="inlineStr"/>
      <c r="O131" t="inlineStr">
        <is>
          <t>+43 1 361 08 08</t>
        </is>
      </c>
      <c r="P131" t="inlineStr"/>
      <c r="Q131" t="inlineStr"/>
      <c r="R131" t="inlineStr">
        <is>
          <t>https://www.praxisplan.at/9256/anna-gappmayer/ordination/1</t>
        </is>
      </c>
      <c r="S131" t="inlineStr">
        <is>
          <t>https://www.praxisplan.at/suche?name=&amp;specialization=6&amp;zip=&amp;gender=&amp;diploma=&amp;specialty=&amp;insurance=&amp;vaccine=&amp;locale=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2</t>
        </is>
      </c>
      <c r="X131" t="inlineStr">
        <is>
          <t>Public phone, tier 1 high-priority specialty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LEAD-00131</t>
        </is>
      </c>
      <c r="B132" t="inlineStr">
        <is>
          <t>1</t>
        </is>
      </c>
      <c r="C132" t="inlineStr">
        <is>
          <t>dermatology</t>
        </is>
      </c>
      <c r="D132" t="inlineStr">
        <is>
          <t>Haut- u. Geschlechtskrankheiten / Dermatologie</t>
        </is>
      </c>
      <c r="E132" t="inlineStr">
        <is>
          <t>Dermatology</t>
        </is>
      </c>
      <c r="F132" t="inlineStr">
        <is>
          <t>Dr. Julia Amparo Garcia Reitböck</t>
        </is>
      </c>
      <c r="G132" t="inlineStr">
        <is>
          <t>Dr.</t>
        </is>
      </c>
      <c r="H132" t="inlineStr"/>
      <c r="I132" t="inlineStr">
        <is>
          <t>Haut- u. Geschlechtskrankheiten</t>
        </is>
      </c>
      <c r="J132" t="inlineStr"/>
      <c r="K132" t="inlineStr">
        <is>
          <t>wieder geöffnet am 13.07.</t>
        </is>
      </c>
      <c r="L132" t="inlineStr">
        <is>
          <t>2026</t>
        </is>
      </c>
      <c r="M132" t="inlineStr">
        <is>
          <t>: 14.00 - 19.00 Uhr</t>
        </is>
      </c>
      <c r="N132" t="inlineStr"/>
      <c r="O132" t="inlineStr">
        <is>
          <t>+43 1 361 99 39</t>
        </is>
      </c>
      <c r="P132" t="inlineStr"/>
      <c r="Q132" t="inlineStr"/>
      <c r="R132" t="inlineStr">
        <is>
          <t>https://www.praxisplan.at/8042/julia-amparo-garcia-reitbock/ordination/1</t>
        </is>
      </c>
      <c r="S132" t="inlineStr">
        <is>
          <t>https://www.praxisplan.at/suche?name=&amp;specialization=6&amp;zip=&amp;gender=&amp;diploma=&amp;specialty=&amp;insurance=&amp;vaccine=&amp;locale=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Public phone, tier 1 high-priority specialty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LEAD-00132</t>
        </is>
      </c>
      <c r="B133" t="inlineStr">
        <is>
          <t>1</t>
        </is>
      </c>
      <c r="C133" t="inlineStr">
        <is>
          <t>dermatology</t>
        </is>
      </c>
      <c r="D133" t="inlineStr">
        <is>
          <t>Haut- u. Geschlechtskrankheiten / Dermatologie</t>
        </is>
      </c>
      <c r="E133" t="inlineStr">
        <is>
          <t>Dermatology</t>
        </is>
      </c>
      <c r="F133" t="inlineStr">
        <is>
          <t>Univ.Doz. Dr. Alexandra Geusau</t>
        </is>
      </c>
      <c r="G133" t="inlineStr">
        <is>
          <t>Univ.Doz. Dr.</t>
        </is>
      </c>
      <c r="H133" t="inlineStr"/>
      <c r="I133" t="inlineStr">
        <is>
          <t>Informationen zum*zur Ärzt*in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https://www.praxisplan.at/3177/alexandra-geusau</t>
        </is>
      </c>
      <c r="S133" t="inlineStr">
        <is>
          <t>https://www.praxisplan.at/suche?name=&amp;specialization=6&amp;zip=&amp;gender=&amp;diploma=&amp;specialty=&amp;insurance=&amp;vaccine=&amp;locale=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1</t>
        </is>
      </c>
      <c r="X133" t="inlineStr">
        <is>
          <t>Tier 1 high-priority specialty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LEAD-00133</t>
        </is>
      </c>
      <c r="B134" t="inlineStr">
        <is>
          <t>1</t>
        </is>
      </c>
      <c r="C134" t="inlineStr">
        <is>
          <t>dermatology</t>
        </is>
      </c>
      <c r="D134" t="inlineStr">
        <is>
          <t>Haut- u. Geschlechtskrankheiten / Dermatologie</t>
        </is>
      </c>
      <c r="E134" t="inlineStr">
        <is>
          <t>Dermatology</t>
        </is>
      </c>
      <c r="F134" t="inlineStr">
        <is>
          <t>Dr. Patricia Gill-Figwer</t>
        </is>
      </c>
      <c r="G134" t="inlineStr">
        <is>
          <t>Dr.</t>
        </is>
      </c>
      <c r="H134" t="inlineStr"/>
      <c r="I134" t="inlineStr">
        <is>
          <t>Haut- u. Geschlechtskrankheiten</t>
        </is>
      </c>
      <c r="J134" t="inlineStr"/>
      <c r="K134" t="inlineStr">
        <is>
          <t>wieder geöffnet am 13.07.</t>
        </is>
      </c>
      <c r="L134" t="inlineStr">
        <is>
          <t>2026</t>
        </is>
      </c>
      <c r="M134" t="inlineStr">
        <is>
          <t>: 15.00 - 18.00 Uhr</t>
        </is>
      </c>
      <c r="N134" t="inlineStr"/>
      <c r="O134" t="inlineStr">
        <is>
          <t>+43 1 804 55 03</t>
        </is>
      </c>
      <c r="P134" t="inlineStr"/>
      <c r="Q134" t="inlineStr"/>
      <c r="R134" t="inlineStr">
        <is>
          <t>https://www.praxisplan.at/2046/patricia-gill-figwer/ordination/1</t>
        </is>
      </c>
      <c r="S134" t="inlineStr">
        <is>
          <t>https://www.praxisplan.at/suche?name=&amp;specialization=6&amp;zip=&amp;gender=&amp;diploma=&amp;specialty=&amp;insurance=&amp;vaccine=&amp;locale=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2</t>
        </is>
      </c>
      <c r="X134" t="inlineStr">
        <is>
          <t>Public phone, tier 1 high-priority specialty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LEAD-00134</t>
        </is>
      </c>
      <c r="B135" t="inlineStr">
        <is>
          <t>1</t>
        </is>
      </c>
      <c r="C135" t="inlineStr">
        <is>
          <t>dermatology</t>
        </is>
      </c>
      <c r="D135" t="inlineStr">
        <is>
          <t>Haut- u. Geschlechtskrankheiten / Dermatologie</t>
        </is>
      </c>
      <c r="E135" t="inlineStr">
        <is>
          <t>Dermatology</t>
        </is>
      </c>
      <c r="F135" t="inlineStr">
        <is>
          <t>Dr. Christine Gläser</t>
        </is>
      </c>
      <c r="G135" t="inlineStr">
        <is>
          <t>Dr.</t>
        </is>
      </c>
      <c r="H135" t="inlineStr"/>
      <c r="I135" t="inlineStr">
        <is>
          <t>Haut- u. Geschlechtskrankheiten</t>
        </is>
      </c>
      <c r="J135" t="inlineStr"/>
      <c r="K135" t="inlineStr">
        <is>
          <t>Nußdorfer Straße 23</t>
        </is>
      </c>
      <c r="L135" t="inlineStr">
        <is>
          <t>1090</t>
        </is>
      </c>
      <c r="M135" t="inlineStr">
        <is>
          <t>Wien</t>
        </is>
      </c>
      <c r="N135" t="inlineStr">
        <is>
          <t>9. Bezirk – Alsergrund</t>
        </is>
      </c>
      <c r="O135" t="inlineStr">
        <is>
          <t>+43 664 420 48 09</t>
        </is>
      </c>
      <c r="P135" t="inlineStr"/>
      <c r="Q135" t="inlineStr"/>
      <c r="R135" t="inlineStr">
        <is>
          <t>https://www.praxisplan.at/7419/christine-glaser/ordination/1</t>
        </is>
      </c>
      <c r="S135" t="inlineStr">
        <is>
          <t>https://www.praxisplan.at/suche?name=&amp;specialization=6&amp;zip=&amp;gender=&amp;diploma=&amp;specialty=&amp;insurance=&amp;vaccine=&amp;locale=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3</t>
        </is>
      </c>
      <c r="X135" t="inlineStr">
        <is>
          <t>Public phone, vienna, tier 1 high-priority specialty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LEAD-00135</t>
        </is>
      </c>
      <c r="B136" t="inlineStr">
        <is>
          <t>1</t>
        </is>
      </c>
      <c r="C136" t="inlineStr">
        <is>
          <t>dermatology</t>
        </is>
      </c>
      <c r="D136" t="inlineStr">
        <is>
          <t>Haut- u. Geschlechtskrankheiten / Dermatologie</t>
        </is>
      </c>
      <c r="E136" t="inlineStr">
        <is>
          <t>Dermatology</t>
        </is>
      </c>
      <c r="F136" t="inlineStr">
        <is>
          <t>Dr. Bernd Gmeinhart</t>
        </is>
      </c>
      <c r="G136" t="inlineStr">
        <is>
          <t>Dr.</t>
        </is>
      </c>
      <c r="H136" t="inlineStr"/>
      <c r="I136" t="inlineStr">
        <is>
          <t>Haut- u. Geschlechtskrankheiten (alle Kassen)</t>
        </is>
      </c>
      <c r="J136" t="inlineStr"/>
      <c r="K136" t="inlineStr">
        <is>
          <t>Rembrandtstraße 12/6</t>
        </is>
      </c>
      <c r="L136" t="inlineStr">
        <is>
          <t>1020</t>
        </is>
      </c>
      <c r="M136" t="inlineStr">
        <is>
          <t>Wien</t>
        </is>
      </c>
      <c r="N136" t="inlineStr">
        <is>
          <t>2. Bezirk – Leopoldstadt</t>
        </is>
      </c>
      <c r="O136" t="inlineStr">
        <is>
          <t>+43 1 330 45 05</t>
        </is>
      </c>
      <c r="P136" t="inlineStr"/>
      <c r="Q136" t="inlineStr"/>
      <c r="R136" t="inlineStr">
        <is>
          <t>https://www.praxisplan.at/3478/bernd-gmeinhart/ordination/1</t>
        </is>
      </c>
      <c r="S136" t="inlineStr">
        <is>
          <t>https://www.praxisplan.at/suche?name=&amp;specialization=6&amp;zip=&amp;gender=&amp;diploma=&amp;specialty=&amp;insurance=&amp;vaccine=&amp;locale=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3</t>
        </is>
      </c>
      <c r="X136" t="inlineStr">
        <is>
          <t>Public phone, vienna, tier 1 high-priority specialty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  <row r="137">
      <c r="A137" t="inlineStr">
        <is>
          <t>LEAD-00136</t>
        </is>
      </c>
      <c r="B137" t="inlineStr">
        <is>
          <t>1</t>
        </is>
      </c>
      <c r="C137" t="inlineStr">
        <is>
          <t>dermatology</t>
        </is>
      </c>
      <c r="D137" t="inlineStr">
        <is>
          <t>Haut- u. Geschlechtskrankheiten / Dermatologie</t>
        </is>
      </c>
      <c r="E137" t="inlineStr">
        <is>
          <t>Dermatology</t>
        </is>
      </c>
      <c r="F137" t="inlineStr">
        <is>
          <t>Dr. Isolde Göttfried</t>
        </is>
      </c>
      <c r="G137" t="inlineStr">
        <is>
          <t>Dr.</t>
        </is>
      </c>
      <c r="H137" t="inlineStr"/>
      <c r="I137" t="inlineStr">
        <is>
          <t>Haut- u. Geschlechtskrankheiten (alle Kassen)</t>
        </is>
      </c>
      <c r="J137" t="inlineStr"/>
      <c r="K137" t="inlineStr">
        <is>
          <t>wieder geöffnet am 13.07.</t>
        </is>
      </c>
      <c r="L137" t="inlineStr">
        <is>
          <t>2026</t>
        </is>
      </c>
      <c r="M137" t="inlineStr">
        <is>
          <t>: 08.00 - 12.00 Uhr</t>
        </is>
      </c>
      <c r="N137" t="inlineStr"/>
      <c r="O137" t="inlineStr">
        <is>
          <t>+43 1 600 82 00</t>
        </is>
      </c>
      <c r="P137" t="inlineStr"/>
      <c r="Q137" t="inlineStr"/>
      <c r="R137" t="inlineStr">
        <is>
          <t>https://www.praxisplan.at/2782/isolde-gottfried/ordination/1</t>
        </is>
      </c>
      <c r="S137" t="inlineStr">
        <is>
          <t>https://www.praxisplan.at/suche?name=&amp;specialization=6&amp;zip=&amp;gender=&amp;diploma=&amp;specialty=&amp;insurance=&amp;vaccine=&amp;locale=</t>
        </is>
      </c>
      <c r="T137" t="inlineStr">
        <is>
          <t>Praxisplan</t>
        </is>
      </c>
      <c r="U137" t="inlineStr"/>
      <c r="V137" t="inlineStr">
        <is>
          <t>Unknown</t>
        </is>
      </c>
      <c r="W137" t="inlineStr">
        <is>
          <t>2</t>
        </is>
      </c>
      <c r="X137" t="inlineStr">
        <is>
          <t>Public phone, tier 1 high-priority specialty</t>
        </is>
      </c>
      <c r="Y137" t="inlineStr">
        <is>
          <t>Not contacted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No</t>
        </is>
      </c>
      <c r="AL137" t="inlineStr">
        <is>
          <t>No</t>
        </is>
      </c>
      <c r="AM137" t="inlineStr"/>
      <c r="AN137" t="inlineStr">
        <is>
          <t>Unknown</t>
        </is>
      </c>
      <c r="AO137" t="inlineStr"/>
      <c r="AP137" t="inlineStr"/>
      <c r="AQ137" t="inlineStr"/>
      <c r="AR137" t="inlineStr">
        <is>
          <t>2026-07-10</t>
        </is>
      </c>
    </row>
    <row r="138">
      <c r="A138" t="inlineStr">
        <is>
          <t>LEAD-00137</t>
        </is>
      </c>
      <c r="B138" t="inlineStr">
        <is>
          <t>1</t>
        </is>
      </c>
      <c r="C138" t="inlineStr">
        <is>
          <t>dermatology</t>
        </is>
      </c>
      <c r="D138" t="inlineStr">
        <is>
          <t>Haut- u. Geschlechtskrankheiten / Dermatologie</t>
        </is>
      </c>
      <c r="E138" t="inlineStr">
        <is>
          <t>Dermatology</t>
        </is>
      </c>
      <c r="F138" t="inlineStr">
        <is>
          <t>Dr. Doris Grablowitz</t>
        </is>
      </c>
      <c r="G138" t="inlineStr">
        <is>
          <t>Dr.</t>
        </is>
      </c>
      <c r="H138" t="inlineStr"/>
      <c r="I138" t="inlineStr">
        <is>
          <t>Haut- u. Geschlechtskrankheiten</t>
        </is>
      </c>
      <c r="J138" t="inlineStr"/>
      <c r="K138" t="inlineStr">
        <is>
          <t>Seilerstätte 7/III.Etage</t>
        </is>
      </c>
      <c r="L138" t="inlineStr">
        <is>
          <t>1010</t>
        </is>
      </c>
      <c r="M138" t="inlineStr">
        <is>
          <t>Wien</t>
        </is>
      </c>
      <c r="N138" t="inlineStr">
        <is>
          <t>1. Bezirk – Innere Stadt</t>
        </is>
      </c>
      <c r="O138" t="inlineStr">
        <is>
          <t>+43 1 512 91 92  512 90 92</t>
        </is>
      </c>
      <c r="P138" t="inlineStr"/>
      <c r="Q138" t="inlineStr"/>
      <c r="R138" t="inlineStr">
        <is>
          <t>https://www.praxisplan.at/1104/doris-grablowitz/ordination/1</t>
        </is>
      </c>
      <c r="S138" t="inlineStr">
        <is>
          <t>https://www.praxisplan.at/suche?name=&amp;specialization=6&amp;zip=&amp;gender=&amp;diploma=&amp;specialty=&amp;insurance=&amp;vaccine=&amp;locale=</t>
        </is>
      </c>
      <c r="T138" t="inlineStr">
        <is>
          <t>Praxisplan</t>
        </is>
      </c>
      <c r="U138" t="inlineStr"/>
      <c r="V138" t="inlineStr">
        <is>
          <t>Unknown</t>
        </is>
      </c>
      <c r="W138" t="inlineStr">
        <is>
          <t>3</t>
        </is>
      </c>
      <c r="X138" t="inlineStr">
        <is>
          <t>Public phone, vienna, tier 1 high-priority specialty</t>
        </is>
      </c>
      <c r="Y138" t="inlineStr">
        <is>
          <t>Not contacted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No</t>
        </is>
      </c>
      <c r="AL138" t="inlineStr">
        <is>
          <t>No</t>
        </is>
      </c>
      <c r="AM138" t="inlineStr"/>
      <c r="AN138" t="inlineStr">
        <is>
          <t>Unknown</t>
        </is>
      </c>
      <c r="AO138" t="inlineStr"/>
      <c r="AP138" t="inlineStr"/>
      <c r="AQ138" t="inlineStr"/>
      <c r="AR138" t="inlineStr">
        <is>
          <t>2026-07-10</t>
        </is>
      </c>
    </row>
    <row r="139">
      <c r="A139" t="inlineStr">
        <is>
          <t>LEAD-00138</t>
        </is>
      </c>
      <c r="B139" t="inlineStr">
        <is>
          <t>1</t>
        </is>
      </c>
      <c r="C139" t="inlineStr">
        <is>
          <t>dermatology</t>
        </is>
      </c>
      <c r="D139" t="inlineStr">
        <is>
          <t>Haut- u. Geschlechtskrankheiten / Dermatologie</t>
        </is>
      </c>
      <c r="E139" t="inlineStr">
        <is>
          <t>Dermatology</t>
        </is>
      </c>
      <c r="F139" t="inlineStr">
        <is>
          <t>OMR Dr. Gabriele Grabner</t>
        </is>
      </c>
      <c r="G139" t="inlineStr"/>
      <c r="H139" t="inlineStr"/>
      <c r="I139" t="inlineStr">
        <is>
          <t>Haut- u. Geschlechtskrankheiten</t>
        </is>
      </c>
      <c r="J139" t="inlineStr"/>
      <c r="K139" t="inlineStr">
        <is>
          <t>Arnikaweg 117/2/6</t>
        </is>
      </c>
      <c r="L139" t="inlineStr">
        <is>
          <t>1220</t>
        </is>
      </c>
      <c r="M139" t="inlineStr">
        <is>
          <t>Wien</t>
        </is>
      </c>
      <c r="N139" t="inlineStr">
        <is>
          <t>22. Bezirk – Donaustadt</t>
        </is>
      </c>
      <c r="O139" t="inlineStr">
        <is>
          <t>+43 1 282 87 22</t>
        </is>
      </c>
      <c r="P139" t="inlineStr"/>
      <c r="Q139" t="inlineStr"/>
      <c r="R139" t="inlineStr">
        <is>
          <t>https://www.praxisplan.at/326/gabriele-grabner/ordination/1</t>
        </is>
      </c>
      <c r="S139" t="inlineStr">
        <is>
          <t>https://www.praxisplan.at/suche?name=&amp;specialization=6&amp;zip=&amp;gender=&amp;diploma=&amp;specialty=&amp;insurance=&amp;vaccine=&amp;locale=</t>
        </is>
      </c>
      <c r="T139" t="inlineStr">
        <is>
          <t>Praxisplan</t>
        </is>
      </c>
      <c r="U139" t="inlineStr"/>
      <c r="V139" t="inlineStr">
        <is>
          <t>Unknown</t>
        </is>
      </c>
      <c r="W139" t="inlineStr">
        <is>
          <t>3</t>
        </is>
      </c>
      <c r="X139" t="inlineStr">
        <is>
          <t>Public phone, vienna, tier 1 high-priority specialty</t>
        </is>
      </c>
      <c r="Y139" t="inlineStr">
        <is>
          <t>Not contacted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No</t>
        </is>
      </c>
      <c r="AL139" t="inlineStr">
        <is>
          <t>No</t>
        </is>
      </c>
      <c r="AM139" t="inlineStr"/>
      <c r="AN139" t="inlineStr">
        <is>
          <t>Unknown</t>
        </is>
      </c>
      <c r="AO139" t="inlineStr"/>
      <c r="AP139" t="inlineStr"/>
      <c r="AQ139" t="inlineStr"/>
      <c r="AR139" t="inlineStr">
        <is>
          <t>2026-07-10</t>
        </is>
      </c>
    </row>
    <row r="140">
      <c r="A140" t="inlineStr">
        <is>
          <t>LEAD-00139</t>
        </is>
      </c>
      <c r="B140" t="inlineStr">
        <is>
          <t>1</t>
        </is>
      </c>
      <c r="C140" t="inlineStr">
        <is>
          <t>dermatology</t>
        </is>
      </c>
      <c r="D140" t="inlineStr">
        <is>
          <t>Haut- u. Geschlechtskrankheiten / Dermatologie</t>
        </is>
      </c>
      <c r="E140" t="inlineStr">
        <is>
          <t>Dermatology</t>
        </is>
      </c>
      <c r="F140" t="inlineStr">
        <is>
          <t>Dr. Elli Katherina Greisenegger</t>
        </is>
      </c>
      <c r="G140" t="inlineStr">
        <is>
          <t>Dr.</t>
        </is>
      </c>
      <c r="H140" t="inlineStr"/>
      <c r="I140" t="inlineStr">
        <is>
          <t>Haut- u. Geschlechtskrankheiten</t>
        </is>
      </c>
      <c r="J140" t="inlineStr"/>
      <c r="K140" t="inlineStr">
        <is>
          <t>wieder geöffnet am 13.07.</t>
        </is>
      </c>
      <c r="L140" t="inlineStr">
        <is>
          <t>2026</t>
        </is>
      </c>
      <c r="M140" t="inlineStr">
        <is>
          <t>: 09.30 - 18.30 Uhr</t>
        </is>
      </c>
      <c r="N140" t="inlineStr"/>
      <c r="O140" t="inlineStr">
        <is>
          <t>+43 1 236 30 20</t>
        </is>
      </c>
      <c r="P140" t="inlineStr"/>
      <c r="Q140" t="inlineStr"/>
      <c r="R140" t="inlineStr">
        <is>
          <t>https://www.praxisplan.at/7926/elli-katherina-greisenegger/ordination/1</t>
        </is>
      </c>
      <c r="S140" t="inlineStr">
        <is>
          <t>https://www.praxisplan.at/suche?name=&amp;specialization=6&amp;zip=&amp;gender=&amp;diploma=&amp;specialty=&amp;insurance=&amp;vaccine=&amp;locale=</t>
        </is>
      </c>
      <c r="T140" t="inlineStr">
        <is>
          <t>Praxisplan</t>
        </is>
      </c>
      <c r="U140" t="inlineStr"/>
      <c r="V140" t="inlineStr">
        <is>
          <t>Unknown</t>
        </is>
      </c>
      <c r="W140" t="inlineStr">
        <is>
          <t>2</t>
        </is>
      </c>
      <c r="X140" t="inlineStr">
        <is>
          <t>Public phone, tier 1 high-priority specialty</t>
        </is>
      </c>
      <c r="Y140" t="inlineStr">
        <is>
          <t>Not contacted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No</t>
        </is>
      </c>
      <c r="AM140" t="inlineStr"/>
      <c r="AN140" t="inlineStr">
        <is>
          <t>Unknown</t>
        </is>
      </c>
      <c r="AO140" t="inlineStr"/>
      <c r="AP140" t="inlineStr"/>
      <c r="AQ140" t="inlineStr"/>
      <c r="AR140" t="inlineStr">
        <is>
          <t>2026-07-10</t>
        </is>
      </c>
    </row>
    <row r="141">
      <c r="A141" t="inlineStr">
        <is>
          <t>LEAD-00140</t>
        </is>
      </c>
      <c r="B141" t="inlineStr">
        <is>
          <t>1</t>
        </is>
      </c>
      <c r="C141" t="inlineStr">
        <is>
          <t>dermatology</t>
        </is>
      </c>
      <c r="D141" t="inlineStr">
        <is>
          <t>Haut- u. Geschlechtskrankheiten / Dermatologie</t>
        </is>
      </c>
      <c r="E141" t="inlineStr">
        <is>
          <t>Dermatology</t>
        </is>
      </c>
      <c r="F141" t="inlineStr">
        <is>
          <t>Priv.Doz. Dr. Johannes Griss</t>
        </is>
      </c>
      <c r="G141" t="inlineStr">
        <is>
          <t>Priv.Doz. Dr.</t>
        </is>
      </c>
      <c r="H141" t="inlineStr"/>
      <c r="I141" t="inlineStr">
        <is>
          <t>Haut- u. Geschlechtskrankheiten</t>
        </is>
      </c>
      <c r="J141" t="inlineStr"/>
      <c r="K141" t="inlineStr">
        <is>
          <t>Lazarettgasse 25</t>
        </is>
      </c>
      <c r="L141" t="inlineStr">
        <is>
          <t>1090</t>
        </is>
      </c>
      <c r="M141" t="inlineStr">
        <is>
          <t>Wien</t>
        </is>
      </c>
      <c r="N141" t="inlineStr">
        <is>
          <t>9. Bezirk – Alsergrund</t>
        </is>
      </c>
      <c r="O141" t="inlineStr">
        <is>
          <t>+43 1 401 807 010</t>
        </is>
      </c>
      <c r="P141" t="inlineStr"/>
      <c r="Q141" t="inlineStr"/>
      <c r="R141" t="inlineStr">
        <is>
          <t>https://www.praxisplan.at/9663/johannes-griss/ordination/1</t>
        </is>
      </c>
      <c r="S141" t="inlineStr">
        <is>
          <t>https://www.praxisplan.at/suche?name=&amp;specialization=6&amp;zip=&amp;gender=&amp;diploma=&amp;specialty=&amp;insurance=&amp;vaccine=&amp;locale=</t>
        </is>
      </c>
      <c r="T141" t="inlineStr">
        <is>
          <t>Praxisplan</t>
        </is>
      </c>
      <c r="U141" t="inlineStr"/>
      <c r="V141" t="inlineStr">
        <is>
          <t>Unknown</t>
        </is>
      </c>
      <c r="W141" t="inlineStr">
        <is>
          <t>3</t>
        </is>
      </c>
      <c r="X141" t="inlineStr">
        <is>
          <t>Public phone, vienna, tier 1 high-priority specialty</t>
        </is>
      </c>
      <c r="Y141" t="inlineStr">
        <is>
          <t>Not contacted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>
        <is>
          <t>No</t>
        </is>
      </c>
      <c r="AM141" t="inlineStr"/>
      <c r="AN141" t="inlineStr">
        <is>
          <t>Unknown</t>
        </is>
      </c>
      <c r="AO141" t="inlineStr"/>
      <c r="AP141" t="inlineStr"/>
      <c r="AQ141" t="inlineStr"/>
      <c r="AR141" t="inlineStr">
        <is>
          <t>2026-07-10</t>
        </is>
      </c>
    </row>
    <row r="142">
      <c r="A142" t="inlineStr">
        <is>
          <t>LEAD-00141</t>
        </is>
      </c>
      <c r="B142" t="inlineStr">
        <is>
          <t>1</t>
        </is>
      </c>
      <c r="C142" t="inlineStr">
        <is>
          <t>dermatology</t>
        </is>
      </c>
      <c r="D142" t="inlineStr">
        <is>
          <t>Haut- u. Geschlechtskrankheiten / Dermatologie</t>
        </is>
      </c>
      <c r="E142" t="inlineStr">
        <is>
          <t>Dermatology</t>
        </is>
      </c>
      <c r="F142" t="inlineStr">
        <is>
          <t>Dr. Andreas Gritsch BA</t>
        </is>
      </c>
      <c r="G142" t="inlineStr">
        <is>
          <t>Dr.</t>
        </is>
      </c>
      <c r="H142" t="inlineStr"/>
      <c r="I142" t="inlineStr">
        <is>
          <t>Haut- u. Geschlechtskrankheiten (alle Kassen)</t>
        </is>
      </c>
      <c r="J142" t="inlineStr"/>
      <c r="K142" t="inlineStr">
        <is>
          <t>wieder geöffnet am 13.07.</t>
        </is>
      </c>
      <c r="L142" t="inlineStr">
        <is>
          <t>2026</t>
        </is>
      </c>
      <c r="M142" t="inlineStr">
        <is>
          <t>: 08.30 - 16.00 Uhr</t>
        </is>
      </c>
      <c r="N142" t="inlineStr"/>
      <c r="O142" t="inlineStr">
        <is>
          <t>+43 1 34 34 200</t>
        </is>
      </c>
      <c r="P142" t="inlineStr"/>
      <c r="Q142" t="inlineStr"/>
      <c r="R142" t="inlineStr">
        <is>
          <t>https://www.praxisplan.at/10461/andreas-gritsch-ba/ordination/1</t>
        </is>
      </c>
      <c r="S142" t="inlineStr">
        <is>
          <t>https://www.praxisplan.at/suche?name=&amp;specialization=6&amp;zip=&amp;gender=&amp;diploma=&amp;specialty=&amp;insurance=&amp;vaccine=&amp;locale=</t>
        </is>
      </c>
      <c r="T142" t="inlineStr">
        <is>
          <t>Praxisplan</t>
        </is>
      </c>
      <c r="U142" t="inlineStr"/>
      <c r="V142" t="inlineStr">
        <is>
          <t>Unknown</t>
        </is>
      </c>
      <c r="W142" t="inlineStr">
        <is>
          <t>2</t>
        </is>
      </c>
      <c r="X142" t="inlineStr">
        <is>
          <t>Public phone, tier 1 high-priority specialty</t>
        </is>
      </c>
      <c r="Y142" t="inlineStr">
        <is>
          <t>Not contacted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No</t>
        </is>
      </c>
      <c r="AL142" t="inlineStr">
        <is>
          <t>No</t>
        </is>
      </c>
      <c r="AM142" t="inlineStr"/>
      <c r="AN142" t="inlineStr">
        <is>
          <t>Unknown</t>
        </is>
      </c>
      <c r="AO142" t="inlineStr"/>
      <c r="AP142" t="inlineStr"/>
      <c r="AQ142" t="inlineStr"/>
      <c r="AR142" t="inlineStr">
        <is>
          <t>2026-07-10</t>
        </is>
      </c>
    </row>
    <row r="143">
      <c r="A143" t="inlineStr">
        <is>
          <t>LEAD-00142</t>
        </is>
      </c>
      <c r="B143" t="inlineStr">
        <is>
          <t>1</t>
        </is>
      </c>
      <c r="C143" t="inlineStr">
        <is>
          <t>dermatology</t>
        </is>
      </c>
      <c r="D143" t="inlineStr">
        <is>
          <t>Haut- u. Geschlechtskrankheiten / Dermatologie</t>
        </is>
      </c>
      <c r="E143" t="inlineStr">
        <is>
          <t>Dermatology</t>
        </is>
      </c>
      <c r="F143" t="inlineStr">
        <is>
          <t>Dr. Klaus Guggenberger</t>
        </is>
      </c>
      <c r="G143" t="inlineStr">
        <is>
          <t>Dr.</t>
        </is>
      </c>
      <c r="H143" t="inlineStr"/>
      <c r="I143" t="inlineStr">
        <is>
          <t>Haut- u. Geschlechtskrankheiten</t>
        </is>
      </c>
      <c r="J143" t="inlineStr"/>
      <c r="K143" t="inlineStr">
        <is>
          <t>Lazarettgasse 25/1.Stock</t>
        </is>
      </c>
      <c r="L143" t="inlineStr">
        <is>
          <t>1090</t>
        </is>
      </c>
      <c r="M143" t="inlineStr">
        <is>
          <t>Wien</t>
        </is>
      </c>
      <c r="N143" t="inlineStr">
        <is>
          <t>9. Bezirk – Alsergrund</t>
        </is>
      </c>
      <c r="O143" t="inlineStr">
        <is>
          <t>+43 1 401 80 DW 1550</t>
        </is>
      </c>
      <c r="P143" t="inlineStr"/>
      <c r="Q143" t="inlineStr"/>
      <c r="R143" t="inlineStr">
        <is>
          <t>https://www.praxisplan.at/1543/klaus-guggenberger/ordination/1</t>
        </is>
      </c>
      <c r="S143" t="inlineStr">
        <is>
          <t>https://www.praxisplan.at/suche?name=&amp;specialization=6&amp;zip=&amp;gender=&amp;diploma=&amp;specialty=&amp;insurance=&amp;vaccine=&amp;locale=</t>
        </is>
      </c>
      <c r="T143" t="inlineStr">
        <is>
          <t>Praxisplan</t>
        </is>
      </c>
      <c r="U143" t="inlineStr"/>
      <c r="V143" t="inlineStr">
        <is>
          <t>Unknown</t>
        </is>
      </c>
      <c r="W143" t="inlineStr">
        <is>
          <t>3</t>
        </is>
      </c>
      <c r="X143" t="inlineStr">
        <is>
          <t>Public phone, vienna, tier 1 high-priority specialty</t>
        </is>
      </c>
      <c r="Y143" t="inlineStr">
        <is>
          <t>Not contacted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>
        <is>
          <t>No</t>
        </is>
      </c>
      <c r="AM143" t="inlineStr"/>
      <c r="AN143" t="inlineStr">
        <is>
          <t>Unknown</t>
        </is>
      </c>
      <c r="AO143" t="inlineStr"/>
      <c r="AP143" t="inlineStr"/>
      <c r="AQ143" t="inlineStr"/>
      <c r="AR143" t="inlineStr">
        <is>
          <t>2026-07-10</t>
        </is>
      </c>
    </row>
    <row r="144">
      <c r="A144" t="inlineStr">
        <is>
          <t>LEAD-00143</t>
        </is>
      </c>
      <c r="B144" t="inlineStr">
        <is>
          <t>1</t>
        </is>
      </c>
      <c r="C144" t="inlineStr">
        <is>
          <t>dermatology</t>
        </is>
      </c>
      <c r="D144" t="inlineStr">
        <is>
          <t>Haut- u. Geschlechtskrankheiten / Dermatologie</t>
        </is>
      </c>
      <c r="E144" t="inlineStr">
        <is>
          <t>Dermatology</t>
        </is>
      </c>
      <c r="F144" t="inlineStr">
        <is>
          <t>Dr. Lilli Gulz</t>
        </is>
      </c>
      <c r="G144" t="inlineStr">
        <is>
          <t>Dr.</t>
        </is>
      </c>
      <c r="H144" t="inlineStr"/>
      <c r="I144" t="inlineStr">
        <is>
          <t>Haut- u. Geschlechtskrankheiten</t>
        </is>
      </c>
      <c r="J144" t="inlineStr"/>
      <c r="K144" t="inlineStr">
        <is>
          <t>Löwengasse 44</t>
        </is>
      </c>
      <c r="L144" t="inlineStr">
        <is>
          <t>1030</t>
        </is>
      </c>
      <c r="M144" t="inlineStr">
        <is>
          <t>Wien</t>
        </is>
      </c>
      <c r="N144" t="inlineStr">
        <is>
          <t>3. Bezirk – Landstraße</t>
        </is>
      </c>
      <c r="O144" t="inlineStr">
        <is>
          <t>+43 1 710 45 10</t>
        </is>
      </c>
      <c r="P144" t="inlineStr"/>
      <c r="Q144" t="inlineStr"/>
      <c r="R144" t="inlineStr">
        <is>
          <t>https://www.praxisplan.at/11820/lilli-gulz/ordination/1</t>
        </is>
      </c>
      <c r="S144" t="inlineStr">
        <is>
          <t>https://www.praxisplan.at/suche?name=&amp;specialization=6&amp;zip=&amp;gender=&amp;diploma=&amp;specialty=&amp;insurance=&amp;vaccine=&amp;locale=</t>
        </is>
      </c>
      <c r="T144" t="inlineStr">
        <is>
          <t>Praxisplan</t>
        </is>
      </c>
      <c r="U144" t="inlineStr"/>
      <c r="V144" t="inlineStr">
        <is>
          <t>Unknown</t>
        </is>
      </c>
      <c r="W144" t="inlineStr">
        <is>
          <t>3</t>
        </is>
      </c>
      <c r="X144" t="inlineStr">
        <is>
          <t>Public phone, vienna, tier 1 high-priority specialty</t>
        </is>
      </c>
      <c r="Y144" t="inlineStr">
        <is>
          <t>Not contacted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>
        <is>
          <t>No</t>
        </is>
      </c>
      <c r="AM144" t="inlineStr"/>
      <c r="AN144" t="inlineStr">
        <is>
          <t>Unknown</t>
        </is>
      </c>
      <c r="AO144" t="inlineStr"/>
      <c r="AP144" t="inlineStr"/>
      <c r="AQ144" t="inlineStr"/>
      <c r="AR144" t="inlineStr">
        <is>
          <t>2026-07-10</t>
        </is>
      </c>
    </row>
    <row r="145">
      <c r="A145" t="inlineStr">
        <is>
          <t>LEAD-00144</t>
        </is>
      </c>
      <c r="B145" t="inlineStr">
        <is>
          <t>1</t>
        </is>
      </c>
      <c r="C145" t="inlineStr">
        <is>
          <t>dermatology</t>
        </is>
      </c>
      <c r="D145" t="inlineStr">
        <is>
          <t>Haut- u. Geschlechtskrankheiten / Dermatologie</t>
        </is>
      </c>
      <c r="E145" t="inlineStr">
        <is>
          <t>Dermatology</t>
        </is>
      </c>
      <c r="F145" t="inlineStr">
        <is>
          <t>Dr. Kathrin Güven</t>
        </is>
      </c>
      <c r="G145" t="inlineStr">
        <is>
          <t>Dr.</t>
        </is>
      </c>
      <c r="H145" t="inlineStr"/>
      <c r="I145" t="inlineStr">
        <is>
          <t>Haut- u. Geschlechtskrankheiten (alle Kassen)</t>
        </is>
      </c>
      <c r="J145" t="inlineStr"/>
      <c r="K145" t="inlineStr">
        <is>
          <t>vom 20.07.</t>
        </is>
      </c>
      <c r="L145" t="inlineStr">
        <is>
          <t>2026</t>
        </is>
      </c>
      <c r="M145" t="inlineStr">
        <is>
          <t>bis 07.08.2026 im Urlaub</t>
        </is>
      </c>
      <c r="N145" t="inlineStr"/>
      <c r="O145" t="inlineStr">
        <is>
          <t>+43 1 713 73 78</t>
        </is>
      </c>
      <c r="P145" t="inlineStr"/>
      <c r="Q145" t="inlineStr"/>
      <c r="R145" t="inlineStr">
        <is>
          <t>https://www.praxisplan.at/3964/kathrin-guven/ordination/1</t>
        </is>
      </c>
      <c r="S145" t="inlineStr">
        <is>
          <t>https://www.praxisplan.at/suche?name=&amp;specialization=6&amp;zip=&amp;gender=&amp;diploma=&amp;specialty=&amp;insurance=&amp;vaccine=&amp;locale=</t>
        </is>
      </c>
      <c r="T145" t="inlineStr">
        <is>
          <t>Praxisplan</t>
        </is>
      </c>
      <c r="U145" t="inlineStr"/>
      <c r="V145" t="inlineStr">
        <is>
          <t>Unknown</t>
        </is>
      </c>
      <c r="W145" t="inlineStr">
        <is>
          <t>2</t>
        </is>
      </c>
      <c r="X145" t="inlineStr">
        <is>
          <t>Public phone, tier 1 high-priority specialty</t>
        </is>
      </c>
      <c r="Y145" t="inlineStr">
        <is>
          <t>Not contacted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No</t>
        </is>
      </c>
      <c r="AL145" t="inlineStr">
        <is>
          <t>No</t>
        </is>
      </c>
      <c r="AM145" t="inlineStr"/>
      <c r="AN145" t="inlineStr">
        <is>
          <t>Unknown</t>
        </is>
      </c>
      <c r="AO145" t="inlineStr"/>
      <c r="AP145" t="inlineStr"/>
      <c r="AQ145" t="inlineStr"/>
      <c r="AR145" t="inlineStr">
        <is>
          <t>2026-07-10</t>
        </is>
      </c>
    </row>
    <row r="146">
      <c r="A146" t="inlineStr">
        <is>
          <t>LEAD-00145</t>
        </is>
      </c>
      <c r="B146" t="inlineStr">
        <is>
          <t>1</t>
        </is>
      </c>
      <c r="C146" t="inlineStr">
        <is>
          <t>dermatology</t>
        </is>
      </c>
      <c r="D146" t="inlineStr">
        <is>
          <t>Haut- u. Geschlechtskrankheiten / Dermatologie</t>
        </is>
      </c>
      <c r="E146" t="inlineStr">
        <is>
          <t>Dermatology</t>
        </is>
      </c>
      <c r="F146" t="inlineStr">
        <is>
          <t>Priv.Doz. Dr. Christine Hafner</t>
        </is>
      </c>
      <c r="G146" t="inlineStr">
        <is>
          <t>Priv.Doz. Dr.</t>
        </is>
      </c>
      <c r="H146" t="inlineStr"/>
      <c r="I146" t="inlineStr">
        <is>
          <t>Haut- u. Geschlechtskrankheiten</t>
        </is>
      </c>
      <c r="J146" t="inlineStr"/>
      <c r="K146" t="inlineStr">
        <is>
          <t>wieder geöffnet am 14.07.</t>
        </is>
      </c>
      <c r="L146" t="inlineStr">
        <is>
          <t>2026</t>
        </is>
      </c>
      <c r="M146" t="inlineStr">
        <is>
          <t>: 15.00 - 19.00 Uhr</t>
        </is>
      </c>
      <c r="N146" t="inlineStr"/>
      <c r="O146" t="inlineStr">
        <is>
          <t>+43 1 406 11 21 222</t>
        </is>
      </c>
      <c r="P146" t="inlineStr"/>
      <c r="Q146" t="inlineStr"/>
      <c r="R146" t="inlineStr">
        <is>
          <t>https://www.praxisplan.at/4576/christine-hafner/ordination/1</t>
        </is>
      </c>
      <c r="S146" t="inlineStr">
        <is>
          <t>https://www.praxisplan.at/suche?name=&amp;specialization=6&amp;zip=&amp;gender=&amp;diploma=&amp;specialty=&amp;insurance=&amp;vaccine=&amp;locale=</t>
        </is>
      </c>
      <c r="T146" t="inlineStr">
        <is>
          <t>Praxisplan</t>
        </is>
      </c>
      <c r="U146" t="inlineStr"/>
      <c r="V146" t="inlineStr">
        <is>
          <t>Unknown</t>
        </is>
      </c>
      <c r="W146" t="inlineStr">
        <is>
          <t>2</t>
        </is>
      </c>
      <c r="X146" t="inlineStr">
        <is>
          <t>Public phone, tier 1 high-priority specialty</t>
        </is>
      </c>
      <c r="Y146" t="inlineStr">
        <is>
          <t>Not contacted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>
        <is>
          <t>No</t>
        </is>
      </c>
      <c r="AM146" t="inlineStr"/>
      <c r="AN146" t="inlineStr">
        <is>
          <t>Unknown</t>
        </is>
      </c>
      <c r="AO146" t="inlineStr"/>
      <c r="AP146" t="inlineStr"/>
      <c r="AQ146" t="inlineStr"/>
      <c r="AR146" t="inlineStr">
        <is>
          <t>2026-07-10</t>
        </is>
      </c>
    </row>
    <row r="147">
      <c r="A147" t="inlineStr">
        <is>
          <t>LEAD-00146</t>
        </is>
      </c>
      <c r="B147" t="inlineStr">
        <is>
          <t>1</t>
        </is>
      </c>
      <c r="C147" t="inlineStr">
        <is>
          <t>dermatology</t>
        </is>
      </c>
      <c r="D147" t="inlineStr">
        <is>
          <t>Haut- u. Geschlechtskrankheiten / Dermatologie</t>
        </is>
      </c>
      <c r="E147" t="inlineStr">
        <is>
          <t>Dermatology</t>
        </is>
      </c>
      <c r="F147" t="inlineStr">
        <is>
          <t>Dr. Sophie Hammerer</t>
        </is>
      </c>
      <c r="G147" t="inlineStr">
        <is>
          <t>Dr.</t>
        </is>
      </c>
      <c r="H147" t="inlineStr"/>
      <c r="I147" t="inlineStr">
        <is>
          <t>Haut- u. Geschlechtskrankheiten</t>
        </is>
      </c>
      <c r="J147" t="inlineStr"/>
      <c r="K147" t="inlineStr">
        <is>
          <t>Kurbadstraße 14</t>
        </is>
      </c>
      <c r="L147" t="inlineStr">
        <is>
          <t>1100</t>
        </is>
      </c>
      <c r="M147" t="inlineStr">
        <is>
          <t>Wien</t>
        </is>
      </c>
      <c r="N147" t="inlineStr">
        <is>
          <t>10. Bezirk – Favoriten</t>
        </is>
      </c>
      <c r="O147" t="inlineStr">
        <is>
          <t>+43 1 361 681 030</t>
        </is>
      </c>
      <c r="P147" t="inlineStr"/>
      <c r="Q147" t="inlineStr"/>
      <c r="R147" t="inlineStr">
        <is>
          <t>https://www.praxisplan.at/13737/sophie-hammerer/ordination/1</t>
        </is>
      </c>
      <c r="S147" t="inlineStr">
        <is>
          <t>https://www.praxisplan.at/suche?name=&amp;specialization=6&amp;zip=&amp;gender=&amp;diploma=&amp;specialty=&amp;insurance=&amp;vaccine=&amp;locale=</t>
        </is>
      </c>
      <c r="T147" t="inlineStr">
        <is>
          <t>Praxisplan</t>
        </is>
      </c>
      <c r="U147" t="inlineStr"/>
      <c r="V147" t="inlineStr">
        <is>
          <t>Unknown</t>
        </is>
      </c>
      <c r="W147" t="inlineStr">
        <is>
          <t>3</t>
        </is>
      </c>
      <c r="X147" t="inlineStr">
        <is>
          <t>Public phone, vienna, tier 1 high-priority specialty</t>
        </is>
      </c>
      <c r="Y147" t="inlineStr">
        <is>
          <t>Not contacted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>
        <is>
          <t>No</t>
        </is>
      </c>
      <c r="AM147" t="inlineStr"/>
      <c r="AN147" t="inlineStr">
        <is>
          <t>Unknown</t>
        </is>
      </c>
      <c r="AO147" t="inlineStr"/>
      <c r="AP147" t="inlineStr"/>
      <c r="AQ147" t="inlineStr"/>
      <c r="AR147" t="inlineStr">
        <is>
          <t>2026-07-10</t>
        </is>
      </c>
    </row>
    <row r="148">
      <c r="A148" t="inlineStr">
        <is>
          <t>LEAD-00147</t>
        </is>
      </c>
      <c r="B148" t="inlineStr">
        <is>
          <t>1</t>
        </is>
      </c>
      <c r="C148" t="inlineStr">
        <is>
          <t>dermatology</t>
        </is>
      </c>
      <c r="D148" t="inlineStr">
        <is>
          <t>Haut- u. Geschlechtskrankheiten / Dermatologie</t>
        </is>
      </c>
      <c r="E148" t="inlineStr">
        <is>
          <t>Dermatology</t>
        </is>
      </c>
      <c r="F148" t="inlineStr">
        <is>
          <t>Mag. Dr. Lena Hampel</t>
        </is>
      </c>
      <c r="G148" t="inlineStr">
        <is>
          <t>Mag.</t>
        </is>
      </c>
      <c r="H148" t="inlineStr"/>
      <c r="I148" t="inlineStr">
        <is>
          <t>Haut- u. Geschlechtskrankheiten</t>
        </is>
      </c>
      <c r="J148" t="inlineStr"/>
      <c r="K148" t="inlineStr">
        <is>
          <t>Lazarettgasse 25/4.St./Top 2+3</t>
        </is>
      </c>
      <c r="L148" t="inlineStr">
        <is>
          <t>1090</t>
        </is>
      </c>
      <c r="M148" t="inlineStr">
        <is>
          <t>Wien</t>
        </is>
      </c>
      <c r="N148" t="inlineStr">
        <is>
          <t>9. Bezirk – Alsergrund</t>
        </is>
      </c>
      <c r="O148" t="inlineStr">
        <is>
          <t>+43 1 353 68 68</t>
        </is>
      </c>
      <c r="P148" t="inlineStr"/>
      <c r="Q148" t="inlineStr"/>
      <c r="R148" t="inlineStr">
        <is>
          <t>https://www.praxisplan.at/15082/lena-hampel/ordination/1</t>
        </is>
      </c>
      <c r="S148" t="inlineStr">
        <is>
          <t>https://www.praxisplan.at/suche?name=&amp;specialization=6&amp;zip=&amp;gender=&amp;diploma=&amp;specialty=&amp;insurance=&amp;vaccine=&amp;locale=</t>
        </is>
      </c>
      <c r="T148" t="inlineStr">
        <is>
          <t>Praxisplan</t>
        </is>
      </c>
      <c r="U148" t="inlineStr"/>
      <c r="V148" t="inlineStr">
        <is>
          <t>Unknown</t>
        </is>
      </c>
      <c r="W148" t="inlineStr">
        <is>
          <t>3</t>
        </is>
      </c>
      <c r="X148" t="inlineStr">
        <is>
          <t>Public phone, vienna, tier 1 high-priority specialty</t>
        </is>
      </c>
      <c r="Y148" t="inlineStr">
        <is>
          <t>Not contacted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No</t>
        </is>
      </c>
      <c r="AL148" t="inlineStr">
        <is>
          <t>No</t>
        </is>
      </c>
      <c r="AM148" t="inlineStr"/>
      <c r="AN148" t="inlineStr">
        <is>
          <t>Unknown</t>
        </is>
      </c>
      <c r="AO148" t="inlineStr"/>
      <c r="AP148" t="inlineStr"/>
      <c r="AQ148" t="inlineStr"/>
      <c r="AR148" t="inlineStr">
        <is>
          <t>2026-07-10</t>
        </is>
      </c>
    </row>
    <row r="149">
      <c r="A149" t="inlineStr">
        <is>
          <t>LEAD-00148</t>
        </is>
      </c>
      <c r="B149" t="inlineStr">
        <is>
          <t>1</t>
        </is>
      </c>
      <c r="C149" t="inlineStr">
        <is>
          <t>dermatology</t>
        </is>
      </c>
      <c r="D149" t="inlineStr">
        <is>
          <t>Haut- u. Geschlechtskrankheiten / Dermatologie</t>
        </is>
      </c>
      <c r="E149" t="inlineStr">
        <is>
          <t>Dermatology</t>
        </is>
      </c>
      <c r="F149" t="inlineStr">
        <is>
          <t>Dr. Kaan Harmankaya</t>
        </is>
      </c>
      <c r="G149" t="inlineStr">
        <is>
          <t>Dr.</t>
        </is>
      </c>
      <c r="H149" t="inlineStr"/>
      <c r="I149" t="inlineStr">
        <is>
          <t>Haut- u. Geschlechtskrankheiten</t>
        </is>
      </c>
      <c r="J149" t="inlineStr"/>
      <c r="K149" t="inlineStr">
        <is>
          <t>Kärntner Ring 6/4</t>
        </is>
      </c>
      <c r="L149" t="inlineStr">
        <is>
          <t>1010</t>
        </is>
      </c>
      <c r="M149" t="inlineStr">
        <is>
          <t>Wien</t>
        </is>
      </c>
      <c r="N149" t="inlineStr">
        <is>
          <t>1. Bezirk – Innere Stadt</t>
        </is>
      </c>
      <c r="O149" t="inlineStr">
        <is>
          <t>+43 660 188 88 44</t>
        </is>
      </c>
      <c r="P149" t="inlineStr"/>
      <c r="Q149" t="inlineStr"/>
      <c r="R149" t="inlineStr">
        <is>
          <t>https://www.praxisplan.at/7347/kaan-harmankaya/ordination/1</t>
        </is>
      </c>
      <c r="S149" t="inlineStr">
        <is>
          <t>https://www.praxisplan.at/suche?name=&amp;specialization=6&amp;zip=&amp;gender=&amp;diploma=&amp;specialty=&amp;insurance=&amp;vaccine=&amp;locale=</t>
        </is>
      </c>
      <c r="T149" t="inlineStr">
        <is>
          <t>Praxisplan</t>
        </is>
      </c>
      <c r="U149" t="inlineStr"/>
      <c r="V149" t="inlineStr">
        <is>
          <t>Unknown</t>
        </is>
      </c>
      <c r="W149" t="inlineStr">
        <is>
          <t>3</t>
        </is>
      </c>
      <c r="X149" t="inlineStr">
        <is>
          <t>Public phone, vienna, tier 1 high-priority specialty</t>
        </is>
      </c>
      <c r="Y149" t="inlineStr">
        <is>
          <t>Not contacted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No</t>
        </is>
      </c>
      <c r="AL149" t="inlineStr">
        <is>
          <t>No</t>
        </is>
      </c>
      <c r="AM149" t="inlineStr"/>
      <c r="AN149" t="inlineStr">
        <is>
          <t>Unknown</t>
        </is>
      </c>
      <c r="AO149" t="inlineStr"/>
      <c r="AP149" t="inlineStr"/>
      <c r="AQ149" t="inlineStr"/>
      <c r="AR149" t="inlineStr">
        <is>
          <t>2026-07-10</t>
        </is>
      </c>
    </row>
    <row r="150">
      <c r="A150" t="inlineStr">
        <is>
          <t>LEAD-00149</t>
        </is>
      </c>
      <c r="B150" t="inlineStr">
        <is>
          <t>1</t>
        </is>
      </c>
      <c r="C150" t="inlineStr">
        <is>
          <t>dermatology</t>
        </is>
      </c>
      <c r="D150" t="inlineStr">
        <is>
          <t>Haut- u. Geschlechtskrankheiten / Dermatologie</t>
        </is>
      </c>
      <c r="E150" t="inlineStr">
        <is>
          <t>Dermatology</t>
        </is>
      </c>
      <c r="F150" t="inlineStr">
        <is>
          <t>Dr. Hanaa Hasan</t>
        </is>
      </c>
      <c r="G150" t="inlineStr">
        <is>
          <t>Dr.</t>
        </is>
      </c>
      <c r="H150" t="inlineStr"/>
      <c r="I150" t="inlineStr">
        <is>
          <t>Haut- u. Geschlechtskrankheiten</t>
        </is>
      </c>
      <c r="J150" t="inlineStr"/>
      <c r="K150" t="inlineStr">
        <is>
          <t>Margaretenstraße 105</t>
        </is>
      </c>
      <c r="L150" t="inlineStr">
        <is>
          <t>1050</t>
        </is>
      </c>
      <c r="M150" t="inlineStr">
        <is>
          <t>Wien</t>
        </is>
      </c>
      <c r="N150" t="inlineStr">
        <is>
          <t>5. Bezirk – Margareten</t>
        </is>
      </c>
      <c r="O150" t="inlineStr">
        <is>
          <t>+43 1 548 88 50</t>
        </is>
      </c>
      <c r="P150" t="inlineStr"/>
      <c r="Q150" t="inlineStr"/>
      <c r="R150" t="inlineStr">
        <is>
          <t>https://www.praxisplan.at/12964/hanaa-hasan/ordination/1</t>
        </is>
      </c>
      <c r="S150" t="inlineStr">
        <is>
          <t>https://www.praxisplan.at/suche?name=&amp;specialization=6&amp;zip=&amp;gender=&amp;diploma=&amp;specialty=&amp;insurance=&amp;vaccine=&amp;locale=</t>
        </is>
      </c>
      <c r="T150" t="inlineStr">
        <is>
          <t>Praxisplan</t>
        </is>
      </c>
      <c r="U150" t="inlineStr"/>
      <c r="V150" t="inlineStr">
        <is>
          <t>Unknown</t>
        </is>
      </c>
      <c r="W150" t="inlineStr">
        <is>
          <t>3</t>
        </is>
      </c>
      <c r="X150" t="inlineStr">
        <is>
          <t>Public phone, vienna, tier 1 high-priority specialty</t>
        </is>
      </c>
      <c r="Y150" t="inlineStr">
        <is>
          <t>Not contacted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No</t>
        </is>
      </c>
      <c r="AL150" t="inlineStr">
        <is>
          <t>No</t>
        </is>
      </c>
      <c r="AM150" t="inlineStr"/>
      <c r="AN150" t="inlineStr">
        <is>
          <t>Unknown</t>
        </is>
      </c>
      <c r="AO150" t="inlineStr"/>
      <c r="AP150" t="inlineStr"/>
      <c r="AQ150" t="inlineStr"/>
      <c r="AR150" t="inlineStr">
        <is>
          <t>2026-07-10</t>
        </is>
      </c>
    </row>
    <row r="151">
      <c r="A151" t="inlineStr">
        <is>
          <t>LEAD-00150</t>
        </is>
      </c>
      <c r="B151" t="inlineStr">
        <is>
          <t>1</t>
        </is>
      </c>
      <c r="C151" t="inlineStr">
        <is>
          <t>dermatology</t>
        </is>
      </c>
      <c r="D151" t="inlineStr">
        <is>
          <t>Haut- u. Geschlechtskrankheiten / Dermatologie</t>
        </is>
      </c>
      <c r="E151" t="inlineStr">
        <is>
          <t>Dermatology</t>
        </is>
      </c>
      <c r="F151" t="inlineStr">
        <is>
          <t>Dr. Elisabeth Heere-Ress</t>
        </is>
      </c>
      <c r="G151" t="inlineStr">
        <is>
          <t>Dr.</t>
        </is>
      </c>
      <c r="H151" t="inlineStr"/>
      <c r="I151" t="inlineStr">
        <is>
          <t>Haut- u. Geschlechtskrankheiten (alle Kassen)</t>
        </is>
      </c>
      <c r="J151" t="inlineStr"/>
      <c r="K151" t="inlineStr">
        <is>
          <t>wieder geöffnet am 13.07.</t>
        </is>
      </c>
      <c r="L151" t="inlineStr">
        <is>
          <t>2026</t>
        </is>
      </c>
      <c r="M151" t="inlineStr">
        <is>
          <t>: 10.00 - 14.00 Uhr</t>
        </is>
      </c>
      <c r="N151" t="inlineStr"/>
      <c r="O151" t="inlineStr">
        <is>
          <t>+43 1 533 44 48</t>
        </is>
      </c>
      <c r="P151" t="inlineStr"/>
      <c r="Q151" t="inlineStr"/>
      <c r="R151" t="inlineStr">
        <is>
          <t>https://www.praxisplan.at/5001/elisabeth-heere-ress/ordination/1</t>
        </is>
      </c>
      <c r="S151" t="inlineStr">
        <is>
          <t>https://www.praxisplan.at/suche?name=&amp;specialization=6&amp;zip=&amp;gender=&amp;diploma=&amp;specialty=&amp;insurance=&amp;vaccine=&amp;locale=</t>
        </is>
      </c>
      <c r="T151" t="inlineStr">
        <is>
          <t>Praxisplan</t>
        </is>
      </c>
      <c r="U151" t="inlineStr"/>
      <c r="V151" t="inlineStr">
        <is>
          <t>Unknown</t>
        </is>
      </c>
      <c r="W151" t="inlineStr">
        <is>
          <t>2</t>
        </is>
      </c>
      <c r="X151" t="inlineStr">
        <is>
          <t>Public phone, tier 1 high-priority specialty</t>
        </is>
      </c>
      <c r="Y151" t="inlineStr">
        <is>
          <t>Not contacted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No</t>
        </is>
      </c>
      <c r="AL151" t="inlineStr">
        <is>
          <t>No</t>
        </is>
      </c>
      <c r="AM151" t="inlineStr"/>
      <c r="AN151" t="inlineStr">
        <is>
          <t>Unknown</t>
        </is>
      </c>
      <c r="AO151" t="inlineStr"/>
      <c r="AP151" t="inlineStr"/>
      <c r="AQ151" t="inlineStr"/>
      <c r="AR151" t="inlineStr">
        <is>
          <t>2026-07-10</t>
        </is>
      </c>
    </row>
    <row r="152">
      <c r="A152" t="inlineStr">
        <is>
          <t>LEAD-00151</t>
        </is>
      </c>
      <c r="B152" t="inlineStr">
        <is>
          <t>1</t>
        </is>
      </c>
      <c r="C152" t="inlineStr">
        <is>
          <t>dermatology</t>
        </is>
      </c>
      <c r="D152" t="inlineStr">
        <is>
          <t>Haut- u. Geschlechtskrankheiten / Dermatologie</t>
        </is>
      </c>
      <c r="E152" t="inlineStr">
        <is>
          <t>Dermatology</t>
        </is>
      </c>
      <c r="F152" t="inlineStr">
        <is>
          <t>Dr. Peter Maximilian Heil</t>
        </is>
      </c>
      <c r="G152" t="inlineStr">
        <is>
          <t>Dr.</t>
        </is>
      </c>
      <c r="H152" t="inlineStr"/>
      <c r="I152" t="inlineStr">
        <is>
          <t>Haut- u. Geschlechtskrankheiten</t>
        </is>
      </c>
      <c r="J152" t="inlineStr"/>
      <c r="K152" t="inlineStr">
        <is>
          <t>Josefstädter Straße 101</t>
        </is>
      </c>
      <c r="L152" t="inlineStr">
        <is>
          <t>1080</t>
        </is>
      </c>
      <c r="M152" t="inlineStr">
        <is>
          <t>Wien</t>
        </is>
      </c>
      <c r="N152" t="inlineStr">
        <is>
          <t>8. Bezirk – Josefstadt</t>
        </is>
      </c>
      <c r="O152" t="inlineStr">
        <is>
          <t>+43 664 731 069 76</t>
        </is>
      </c>
      <c r="P152" t="inlineStr"/>
      <c r="Q152" t="inlineStr"/>
      <c r="R152" t="inlineStr">
        <is>
          <t>https://www.praxisplan.at/6993/peter-maximilian-heil/ordination/1</t>
        </is>
      </c>
      <c r="S152" t="inlineStr">
        <is>
          <t>https://www.praxisplan.at/suche?name=&amp;specialization=6&amp;zip=&amp;gender=&amp;diploma=&amp;specialty=&amp;insurance=&amp;vaccine=&amp;locale=</t>
        </is>
      </c>
      <c r="T152" t="inlineStr">
        <is>
          <t>Praxisplan</t>
        </is>
      </c>
      <c r="U152" t="inlineStr"/>
      <c r="V152" t="inlineStr">
        <is>
          <t>Unknown</t>
        </is>
      </c>
      <c r="W152" t="inlineStr">
        <is>
          <t>3</t>
        </is>
      </c>
      <c r="X152" t="inlineStr">
        <is>
          <t>Public phone, vienna, tier 1 high-priority specialty</t>
        </is>
      </c>
      <c r="Y152" t="inlineStr">
        <is>
          <t>Not contacted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No</t>
        </is>
      </c>
      <c r="AL152" t="inlineStr">
        <is>
          <t>No</t>
        </is>
      </c>
      <c r="AM152" t="inlineStr"/>
      <c r="AN152" t="inlineStr">
        <is>
          <t>Unknown</t>
        </is>
      </c>
      <c r="AO152" t="inlineStr"/>
      <c r="AP152" t="inlineStr"/>
      <c r="AQ152" t="inlineStr"/>
      <c r="AR152" t="inlineStr">
        <is>
          <t>2026-07-10</t>
        </is>
      </c>
    </row>
    <row r="153">
      <c r="A153" t="inlineStr">
        <is>
          <t>LEAD-00152</t>
        </is>
      </c>
      <c r="B153" t="inlineStr">
        <is>
          <t>1</t>
        </is>
      </c>
      <c r="C153" t="inlineStr">
        <is>
          <t>dermatology</t>
        </is>
      </c>
      <c r="D153" t="inlineStr">
        <is>
          <t>Haut- u. Geschlechtskrankheiten / Dermatologie</t>
        </is>
      </c>
      <c r="E153" t="inlineStr">
        <is>
          <t>Dermatology</t>
        </is>
      </c>
      <c r="F153" t="inlineStr">
        <is>
          <t>Dr. Ingrid Heinrich</t>
        </is>
      </c>
      <c r="G153" t="inlineStr">
        <is>
          <t>Dr.</t>
        </is>
      </c>
      <c r="H153" t="inlineStr"/>
      <c r="I153" t="inlineStr">
        <is>
          <t>Haut- u. Geschlechtskrankheiten (alle Kassen)</t>
        </is>
      </c>
      <c r="J153" t="inlineStr"/>
      <c r="K153" t="inlineStr">
        <is>
          <t>wieder geöffnet am 13.07.</t>
        </is>
      </c>
      <c r="L153" t="inlineStr">
        <is>
          <t>2026</t>
        </is>
      </c>
      <c r="M153" t="inlineStr">
        <is>
          <t>: 13.00 - 18.00 Uhr</t>
        </is>
      </c>
      <c r="N153" t="inlineStr"/>
      <c r="O153" t="inlineStr">
        <is>
          <t>+43 1 749 41 02</t>
        </is>
      </c>
      <c r="P153" t="inlineStr"/>
      <c r="Q153" t="inlineStr"/>
      <c r="R153" t="inlineStr">
        <is>
          <t>https://www.praxisplan.at/3324/ingrid-heinrich/ordination/1</t>
        </is>
      </c>
      <c r="S153" t="inlineStr">
        <is>
          <t>https://www.praxisplan.at/suche?name=&amp;specialization=6&amp;zip=&amp;gender=&amp;diploma=&amp;specialty=&amp;insurance=&amp;vaccine=&amp;locale=</t>
        </is>
      </c>
      <c r="T153" t="inlineStr">
        <is>
          <t>Praxisplan</t>
        </is>
      </c>
      <c r="U153" t="inlineStr"/>
      <c r="V153" t="inlineStr">
        <is>
          <t>Unknown</t>
        </is>
      </c>
      <c r="W153" t="inlineStr">
        <is>
          <t>2</t>
        </is>
      </c>
      <c r="X153" t="inlineStr">
        <is>
          <t>Public phone, tier 1 high-priority specialty</t>
        </is>
      </c>
      <c r="Y153" t="inlineStr">
        <is>
          <t>Not contacted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No</t>
        </is>
      </c>
      <c r="AL153" t="inlineStr">
        <is>
          <t>No</t>
        </is>
      </c>
      <c r="AM153" t="inlineStr"/>
      <c r="AN153" t="inlineStr">
        <is>
          <t>Unknown</t>
        </is>
      </c>
      <c r="AO153" t="inlineStr"/>
      <c r="AP153" t="inlineStr"/>
      <c r="AQ153" t="inlineStr"/>
      <c r="AR153" t="inlineStr">
        <is>
          <t>2026-07-10</t>
        </is>
      </c>
    </row>
    <row r="154">
      <c r="A154" t="inlineStr">
        <is>
          <t>LEAD-00153</t>
        </is>
      </c>
      <c r="B154" t="inlineStr">
        <is>
          <t>1</t>
        </is>
      </c>
      <c r="C154" t="inlineStr">
        <is>
          <t>dermatology</t>
        </is>
      </c>
      <c r="D154" t="inlineStr">
        <is>
          <t>Haut- u. Geschlechtskrankheiten / Dermatologie</t>
        </is>
      </c>
      <c r="E154" t="inlineStr">
        <is>
          <t>Dermatology</t>
        </is>
      </c>
      <c r="F154" t="inlineStr">
        <is>
          <t>Dr. Claudia Heller-Vitouch</t>
        </is>
      </c>
      <c r="G154" t="inlineStr">
        <is>
          <t>Dr.</t>
        </is>
      </c>
      <c r="H154" t="inlineStr"/>
      <c r="I154" t="inlineStr">
        <is>
          <t>Haut- u. Geschlechtskrankheiten</t>
        </is>
      </c>
      <c r="J154" t="inlineStr"/>
      <c r="K154" t="inlineStr">
        <is>
          <t>Lainzer Straße 58</t>
        </is>
      </c>
      <c r="L154" t="inlineStr">
        <is>
          <t>1130</t>
        </is>
      </c>
      <c r="M154" t="inlineStr">
        <is>
          <t>Wien</t>
        </is>
      </c>
      <c r="N154" t="inlineStr">
        <is>
          <t>13. Bezirk – Hietzing</t>
        </is>
      </c>
      <c r="O154" t="inlineStr">
        <is>
          <t>+43 1 879 06 23</t>
        </is>
      </c>
      <c r="P154" t="inlineStr"/>
      <c r="Q154" t="inlineStr"/>
      <c r="R154" t="inlineStr">
        <is>
          <t>https://www.praxisplan.at/3320/claudia-heller-vitouch/ordination/1</t>
        </is>
      </c>
      <c r="S154" t="inlineStr">
        <is>
          <t>https://www.praxisplan.at/suche?name=&amp;specialization=6&amp;zip=&amp;gender=&amp;diploma=&amp;specialty=&amp;insurance=&amp;vaccine=&amp;locale=</t>
        </is>
      </c>
      <c r="T154" t="inlineStr">
        <is>
          <t>Praxisplan</t>
        </is>
      </c>
      <c r="U154" t="inlineStr"/>
      <c r="V154" t="inlineStr">
        <is>
          <t>Unknown</t>
        </is>
      </c>
      <c r="W154" t="inlineStr">
        <is>
          <t>3</t>
        </is>
      </c>
      <c r="X154" t="inlineStr">
        <is>
          <t>Public phone, vienna, tier 1 high-priority specialty</t>
        </is>
      </c>
      <c r="Y154" t="inlineStr">
        <is>
          <t>Not contacted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No</t>
        </is>
      </c>
      <c r="AL154" t="inlineStr">
        <is>
          <t>No</t>
        </is>
      </c>
      <c r="AM154" t="inlineStr"/>
      <c r="AN154" t="inlineStr">
        <is>
          <t>Unknown</t>
        </is>
      </c>
      <c r="AO154" t="inlineStr"/>
      <c r="AP154" t="inlineStr"/>
      <c r="AQ154" t="inlineStr"/>
      <c r="AR154" t="inlineStr">
        <is>
          <t>2026-07-10</t>
        </is>
      </c>
    </row>
    <row r="155">
      <c r="A155" t="inlineStr">
        <is>
          <t>LEAD-00154</t>
        </is>
      </c>
      <c r="B155" t="inlineStr">
        <is>
          <t>1</t>
        </is>
      </c>
      <c r="C155" t="inlineStr">
        <is>
          <t>dermatology</t>
        </is>
      </c>
      <c r="D155" t="inlineStr">
        <is>
          <t>Haut- u. Geschlechtskrankheiten / Dermatologie</t>
        </is>
      </c>
      <c r="E155" t="inlineStr">
        <is>
          <t>Dermatology</t>
        </is>
      </c>
      <c r="F155" t="inlineStr">
        <is>
          <t>Dr. Sandra Herout</t>
        </is>
      </c>
      <c r="G155" t="inlineStr">
        <is>
          <t>Dr.</t>
        </is>
      </c>
      <c r="H155" t="inlineStr"/>
      <c r="I155" t="inlineStr">
        <is>
          <t>Haut- u. Geschlechtskrankheiten</t>
        </is>
      </c>
      <c r="J155" t="inlineStr"/>
      <c r="K155" t="inlineStr">
        <is>
          <t>Alser Straße 32</t>
        </is>
      </c>
      <c r="L155" t="inlineStr">
        <is>
          <t>1090</t>
        </is>
      </c>
      <c r="M155" t="inlineStr">
        <is>
          <t>Wien</t>
        </is>
      </c>
      <c r="N155" t="inlineStr">
        <is>
          <t>9. Bezirk – Alsergrund</t>
        </is>
      </c>
      <c r="O155" t="inlineStr">
        <is>
          <t>+43 660 683 96 77</t>
        </is>
      </c>
      <c r="P155" t="inlineStr"/>
      <c r="Q155" t="inlineStr"/>
      <c r="R155" t="inlineStr">
        <is>
          <t>https://www.praxisplan.at/10900/sandra-herout/ordination/1</t>
        </is>
      </c>
      <c r="S155" t="inlineStr">
        <is>
          <t>https://www.praxisplan.at/suche?name=&amp;specialization=6&amp;zip=&amp;gender=&amp;diploma=&amp;specialty=&amp;insurance=&amp;vaccine=&amp;locale=</t>
        </is>
      </c>
      <c r="T155" t="inlineStr">
        <is>
          <t>Praxisplan</t>
        </is>
      </c>
      <c r="U155" t="inlineStr"/>
      <c r="V155" t="inlineStr">
        <is>
          <t>Unknown</t>
        </is>
      </c>
      <c r="W155" t="inlineStr">
        <is>
          <t>3</t>
        </is>
      </c>
      <c r="X155" t="inlineStr">
        <is>
          <t>Public phone, vienna, tier 1 high-priority specialty</t>
        </is>
      </c>
      <c r="Y155" t="inlineStr">
        <is>
          <t>Not contacted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>
        <is>
          <t>No</t>
        </is>
      </c>
      <c r="AM155" t="inlineStr"/>
      <c r="AN155" t="inlineStr">
        <is>
          <t>Unknown</t>
        </is>
      </c>
      <c r="AO155" t="inlineStr"/>
      <c r="AP155" t="inlineStr"/>
      <c r="AQ155" t="inlineStr"/>
      <c r="AR155" t="inlineStr">
        <is>
          <t>2026-07-10</t>
        </is>
      </c>
    </row>
    <row r="156">
      <c r="A156" t="inlineStr">
        <is>
          <t>LEAD-00155</t>
        </is>
      </c>
      <c r="B156" t="inlineStr">
        <is>
          <t>1</t>
        </is>
      </c>
      <c r="C156" t="inlineStr">
        <is>
          <t>dermatology</t>
        </is>
      </c>
      <c r="D156" t="inlineStr">
        <is>
          <t>Haut- u. Geschlechtskrankheiten / Dermatologie</t>
        </is>
      </c>
      <c r="E156" t="inlineStr">
        <is>
          <t>Dermatology</t>
        </is>
      </c>
      <c r="F156" t="inlineStr">
        <is>
          <t>Dr. Nicole Herzog</t>
        </is>
      </c>
      <c r="G156" t="inlineStr">
        <is>
          <t>Dr.</t>
        </is>
      </c>
      <c r="H156" t="inlineStr"/>
      <c r="I156" t="inlineStr">
        <is>
          <t>Haut- u. Geschlechtskrankheiten (alle Kassen)</t>
        </is>
      </c>
      <c r="J156" t="inlineStr"/>
      <c r="K156" t="inlineStr">
        <is>
          <t>wieder geöffnet am 13.07.</t>
        </is>
      </c>
      <c r="L156" t="inlineStr">
        <is>
          <t>2026</t>
        </is>
      </c>
      <c r="M156" t="inlineStr">
        <is>
          <t>: 09.00 - 15.00 Uhr</t>
        </is>
      </c>
      <c r="N156" t="inlineStr"/>
      <c r="O156" t="inlineStr">
        <is>
          <t>+43 1 877 04 79</t>
        </is>
      </c>
      <c r="P156" t="inlineStr"/>
      <c r="Q156" t="inlineStr"/>
      <c r="R156" t="inlineStr">
        <is>
          <t>https://www.praxisplan.at/5303/nicole-herzog/ordination/1</t>
        </is>
      </c>
      <c r="S156" t="inlineStr">
        <is>
          <t>https://www.praxisplan.at/suche?name=&amp;specialization=6&amp;zip=&amp;gender=&amp;diploma=&amp;specialty=&amp;insurance=&amp;vaccine=&amp;locale=</t>
        </is>
      </c>
      <c r="T156" t="inlineStr">
        <is>
          <t>Praxisplan</t>
        </is>
      </c>
      <c r="U156" t="inlineStr"/>
      <c r="V156" t="inlineStr">
        <is>
          <t>Unknown</t>
        </is>
      </c>
      <c r="W156" t="inlineStr">
        <is>
          <t>2</t>
        </is>
      </c>
      <c r="X156" t="inlineStr">
        <is>
          <t>Public phone, tier 1 high-priority specialty</t>
        </is>
      </c>
      <c r="Y156" t="inlineStr">
        <is>
          <t>Not contacted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/>
      <c r="AN156" t="inlineStr">
        <is>
          <t>Unknown</t>
        </is>
      </c>
      <c r="AO156" t="inlineStr"/>
      <c r="AP156" t="inlineStr"/>
      <c r="AQ156" t="inlineStr"/>
      <c r="AR156" t="inlineStr">
        <is>
          <t>2026-07-10</t>
        </is>
      </c>
    </row>
    <row r="157">
      <c r="A157" t="inlineStr">
        <is>
          <t>LEAD-00156</t>
        </is>
      </c>
      <c r="B157" t="inlineStr">
        <is>
          <t>1</t>
        </is>
      </c>
      <c r="C157" t="inlineStr">
        <is>
          <t>dermatology</t>
        </is>
      </c>
      <c r="D157" t="inlineStr">
        <is>
          <t>Haut- u. Geschlechtskrankheiten / Dermatologie</t>
        </is>
      </c>
      <c r="E157" t="inlineStr">
        <is>
          <t>Dermatology</t>
        </is>
      </c>
      <c r="F157" t="inlineStr">
        <is>
          <t>Dr. Gabriele Hienert</t>
        </is>
      </c>
      <c r="G157" t="inlineStr">
        <is>
          <t>Dr.</t>
        </is>
      </c>
      <c r="H157" t="inlineStr"/>
      <c r="I157" t="inlineStr">
        <is>
          <t>Haut- u. Geschlechtskrankheiten (BVAEB, KFA, SVS)</t>
        </is>
      </c>
      <c r="J157" t="inlineStr"/>
      <c r="K157" t="inlineStr">
        <is>
          <t>Gentzgasse 14-20/Stg.5</t>
        </is>
      </c>
      <c r="L157" t="inlineStr">
        <is>
          <t>1180</t>
        </is>
      </c>
      <c r="M157" t="inlineStr">
        <is>
          <t>Wien</t>
        </is>
      </c>
      <c r="N157" t="inlineStr">
        <is>
          <t>18. Bezirk – Währing</t>
        </is>
      </c>
      <c r="O157" t="inlineStr">
        <is>
          <t>+43 1 479 69 26</t>
        </is>
      </c>
      <c r="P157" t="inlineStr"/>
      <c r="Q157" t="inlineStr"/>
      <c r="R157" t="inlineStr">
        <is>
          <t>https://www.praxisplan.at/755/gabriele-hienert/ordination/1</t>
        </is>
      </c>
      <c r="S157" t="inlineStr">
        <is>
          <t>https://www.praxisplan.at/suche?name=&amp;specialization=6&amp;zip=&amp;gender=&amp;diploma=&amp;specialty=&amp;insurance=&amp;vaccine=&amp;locale=</t>
        </is>
      </c>
      <c r="T157" t="inlineStr">
        <is>
          <t>Praxisplan</t>
        </is>
      </c>
      <c r="U157" t="inlineStr"/>
      <c r="V157" t="inlineStr">
        <is>
          <t>Unknown</t>
        </is>
      </c>
      <c r="W157" t="inlineStr">
        <is>
          <t>3</t>
        </is>
      </c>
      <c r="X157" t="inlineStr">
        <is>
          <t>Public phone, vienna, tier 1 high-priority specialty</t>
        </is>
      </c>
      <c r="Y157" t="inlineStr">
        <is>
          <t>Not contacted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/>
      <c r="AN157" t="inlineStr">
        <is>
          <t>Unknown</t>
        </is>
      </c>
      <c r="AO157" t="inlineStr"/>
      <c r="AP157" t="inlineStr"/>
      <c r="AQ157" t="inlineStr"/>
      <c r="AR157" t="inlineStr">
        <is>
          <t>2026-07-10</t>
        </is>
      </c>
    </row>
    <row r="158">
      <c r="A158" t="inlineStr">
        <is>
          <t>LEAD-00157</t>
        </is>
      </c>
      <c r="B158" t="inlineStr">
        <is>
          <t>1</t>
        </is>
      </c>
      <c r="C158" t="inlineStr">
        <is>
          <t>dermatology</t>
        </is>
      </c>
      <c r="D158" t="inlineStr">
        <is>
          <t>Haut- u. Geschlechtskrankheiten / Dermatologie</t>
        </is>
      </c>
      <c r="E158" t="inlineStr">
        <is>
          <t>Dermatology</t>
        </is>
      </c>
      <c r="F158" t="inlineStr">
        <is>
          <t>Ao.Univ.Prof. Dr. Gabriele Hinterhuber</t>
        </is>
      </c>
      <c r="G158" t="inlineStr"/>
      <c r="H158" t="inlineStr"/>
      <c r="I158" t="inlineStr">
        <is>
          <t>Haut- u. Geschlechtskrankheiten</t>
        </is>
      </c>
      <c r="J158" t="inlineStr"/>
      <c r="K158" t="inlineStr">
        <is>
          <t>Lainzer Straße 132C/5</t>
        </is>
      </c>
      <c r="L158" t="inlineStr">
        <is>
          <t>1130</t>
        </is>
      </c>
      <c r="M158" t="inlineStr">
        <is>
          <t>Wien</t>
        </is>
      </c>
      <c r="N158" t="inlineStr">
        <is>
          <t>13. Bezirk – Hietzing</t>
        </is>
      </c>
      <c r="O158" t="inlineStr">
        <is>
          <t>+43 1 932 22 20</t>
        </is>
      </c>
      <c r="P158" t="inlineStr"/>
      <c r="Q158" t="inlineStr"/>
      <c r="R158" t="inlineStr">
        <is>
          <t>https://www.praxisplan.at/3533/gabriele-hinterhuber/ordination/1</t>
        </is>
      </c>
      <c r="S158" t="inlineStr">
        <is>
          <t>https://www.praxisplan.at/suche?name=&amp;specialization=6&amp;zip=&amp;gender=&amp;diploma=&amp;specialty=&amp;insurance=&amp;vaccine=&amp;locale=</t>
        </is>
      </c>
      <c r="T158" t="inlineStr">
        <is>
          <t>Praxisplan</t>
        </is>
      </c>
      <c r="U158" t="inlineStr"/>
      <c r="V158" t="inlineStr">
        <is>
          <t>Unknown</t>
        </is>
      </c>
      <c r="W158" t="inlineStr">
        <is>
          <t>3</t>
        </is>
      </c>
      <c r="X158" t="inlineStr">
        <is>
          <t>Public phone, vienna, tier 1 high-priority specialty</t>
        </is>
      </c>
      <c r="Y158" t="inlineStr">
        <is>
          <t>Not contacted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No</t>
        </is>
      </c>
      <c r="AL158" t="inlineStr">
        <is>
          <t>No</t>
        </is>
      </c>
      <c r="AM158" t="inlineStr"/>
      <c r="AN158" t="inlineStr">
        <is>
          <t>Unknown</t>
        </is>
      </c>
      <c r="AO158" t="inlineStr"/>
      <c r="AP158" t="inlineStr"/>
      <c r="AQ158" t="inlineStr"/>
      <c r="AR158" t="inlineStr">
        <is>
          <t>2026-07-10</t>
        </is>
      </c>
    </row>
    <row r="159">
      <c r="A159" t="inlineStr">
        <is>
          <t>LEAD-00158</t>
        </is>
      </c>
      <c r="B159" t="inlineStr">
        <is>
          <t>1</t>
        </is>
      </c>
      <c r="C159" t="inlineStr">
        <is>
          <t>dermatology</t>
        </is>
      </c>
      <c r="D159" t="inlineStr">
        <is>
          <t>Haut- u. Geschlechtskrankheiten / Dermatologie</t>
        </is>
      </c>
      <c r="E159" t="inlineStr">
        <is>
          <t>Dermatology</t>
        </is>
      </c>
      <c r="F159" t="inlineStr">
        <is>
          <t>Dr. Gabriele Hobisch</t>
        </is>
      </c>
      <c r="G159" t="inlineStr">
        <is>
          <t>Dr.</t>
        </is>
      </c>
      <c r="H159" t="inlineStr"/>
      <c r="I159" t="inlineStr">
        <is>
          <t>Haut- u. Geschlechtskrankheiten</t>
        </is>
      </c>
      <c r="J159" t="inlineStr"/>
      <c r="K159" t="inlineStr">
        <is>
          <t>wieder geöffnet am 13.07.</t>
        </is>
      </c>
      <c r="L159" t="inlineStr">
        <is>
          <t>2026</t>
        </is>
      </c>
      <c r="M159" t="inlineStr">
        <is>
          <t>: 13.00 - 18.00 Uhr</t>
        </is>
      </c>
      <c r="N159" t="inlineStr"/>
      <c r="O159" t="inlineStr">
        <is>
          <t>+43 1 586 32 04</t>
        </is>
      </c>
      <c r="P159" t="inlineStr"/>
      <c r="Q159" t="inlineStr"/>
      <c r="R159" t="inlineStr">
        <is>
          <t>https://www.praxisplan.at/2560/gabriele-hobisch/ordination/1</t>
        </is>
      </c>
      <c r="S159" t="inlineStr">
        <is>
          <t>https://www.praxisplan.at/suche?name=&amp;specialization=6&amp;zip=&amp;gender=&amp;diploma=&amp;specialty=&amp;insurance=&amp;vaccine=&amp;locale=</t>
        </is>
      </c>
      <c r="T159" t="inlineStr">
        <is>
          <t>Praxisplan</t>
        </is>
      </c>
      <c r="U159" t="inlineStr"/>
      <c r="V159" t="inlineStr">
        <is>
          <t>Unknown</t>
        </is>
      </c>
      <c r="W159" t="inlineStr">
        <is>
          <t>2</t>
        </is>
      </c>
      <c r="X159" t="inlineStr">
        <is>
          <t>Public phone, tier 1 high-priority specialty</t>
        </is>
      </c>
      <c r="Y159" t="inlineStr">
        <is>
          <t>Not contacted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>
        <is>
          <t>No</t>
        </is>
      </c>
      <c r="AM159" t="inlineStr"/>
      <c r="AN159" t="inlineStr">
        <is>
          <t>Unknown</t>
        </is>
      </c>
      <c r="AO159" t="inlineStr"/>
      <c r="AP159" t="inlineStr"/>
      <c r="AQ159" t="inlineStr"/>
      <c r="AR159" t="inlineStr">
        <is>
          <t>2026-07-10</t>
        </is>
      </c>
    </row>
    <row r="160">
      <c r="A160" t="inlineStr">
        <is>
          <t>LEAD-00159</t>
        </is>
      </c>
      <c r="B160" t="inlineStr">
        <is>
          <t>1</t>
        </is>
      </c>
      <c r="C160" t="inlineStr">
        <is>
          <t>dermatology</t>
        </is>
      </c>
      <c r="D160" t="inlineStr">
        <is>
          <t>Haut- u. Geschlechtskrankheiten / Dermatologie</t>
        </is>
      </c>
      <c r="E160" t="inlineStr">
        <is>
          <t>Dermatology</t>
        </is>
      </c>
      <c r="F160" t="inlineStr">
        <is>
          <t>Dr. Christine Hoffmann</t>
        </is>
      </c>
      <c r="G160" t="inlineStr">
        <is>
          <t>Dr.</t>
        </is>
      </c>
      <c r="H160" t="inlineStr"/>
      <c r="I160" t="inlineStr">
        <is>
          <t>Haut- u. Geschlechtskrankheiten</t>
        </is>
      </c>
      <c r="J160" t="inlineStr"/>
      <c r="K160" t="inlineStr">
        <is>
          <t>Hoher Markt 4/Stg.2/Top 50</t>
        </is>
      </c>
      <c r="L160" t="inlineStr">
        <is>
          <t>1010</t>
        </is>
      </c>
      <c r="M160" t="inlineStr">
        <is>
          <t>Wien</t>
        </is>
      </c>
      <c r="N160" t="inlineStr">
        <is>
          <t>1. Bezirk – Innere Stadt</t>
        </is>
      </c>
      <c r="O160" t="inlineStr">
        <is>
          <t>+43 699 125 566 11</t>
        </is>
      </c>
      <c r="P160" t="inlineStr"/>
      <c r="Q160" t="inlineStr"/>
      <c r="R160" t="inlineStr">
        <is>
          <t>https://www.praxisplan.at/6293/christine-hoffmann/ordination/1</t>
        </is>
      </c>
      <c r="S160" t="inlineStr">
        <is>
          <t>https://www.praxisplan.at/suche?name=&amp;specialization=6&amp;zip=&amp;gender=&amp;diploma=&amp;specialty=&amp;insurance=&amp;vaccine=&amp;locale=</t>
        </is>
      </c>
      <c r="T160" t="inlineStr">
        <is>
          <t>Praxisplan</t>
        </is>
      </c>
      <c r="U160" t="inlineStr"/>
      <c r="V160" t="inlineStr">
        <is>
          <t>Unknown</t>
        </is>
      </c>
      <c r="W160" t="inlineStr">
        <is>
          <t>3</t>
        </is>
      </c>
      <c r="X160" t="inlineStr">
        <is>
          <t>Public phone, vienna, tier 1 high-priority specialty</t>
        </is>
      </c>
      <c r="Y160" t="inlineStr">
        <is>
          <t>Not contacted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No</t>
        </is>
      </c>
      <c r="AL160" t="inlineStr">
        <is>
          <t>No</t>
        </is>
      </c>
      <c r="AM160" t="inlineStr"/>
      <c r="AN160" t="inlineStr">
        <is>
          <t>Unknown</t>
        </is>
      </c>
      <c r="AO160" t="inlineStr"/>
      <c r="AP160" t="inlineStr"/>
      <c r="AQ160" t="inlineStr"/>
      <c r="AR160" t="inlineStr">
        <is>
          <t>2026-07-10</t>
        </is>
      </c>
    </row>
    <row r="161">
      <c r="A161" t="inlineStr">
        <is>
          <t>LEAD-00160</t>
        </is>
      </c>
      <c r="B161" t="inlineStr">
        <is>
          <t>1</t>
        </is>
      </c>
      <c r="C161" t="inlineStr">
        <is>
          <t>dermatology</t>
        </is>
      </c>
      <c r="D161" t="inlineStr">
        <is>
          <t>Haut- u. Geschlechtskrankheiten / Dermatologie</t>
        </is>
      </c>
      <c r="E161" t="inlineStr">
        <is>
          <t>Dermatology</t>
        </is>
      </c>
      <c r="F161" t="inlineStr">
        <is>
          <t>Ao.Univ.Prof. Dr. Christoph Höller</t>
        </is>
      </c>
      <c r="G161" t="inlineStr"/>
      <c r="H161" t="inlineStr"/>
      <c r="I161" t="inlineStr">
        <is>
          <t>Haut- u. Geschlechtskrankheiten</t>
        </is>
      </c>
      <c r="J161" t="inlineStr"/>
      <c r="K161" t="inlineStr">
        <is>
          <t>Währinger Straße 115/14</t>
        </is>
      </c>
      <c r="L161" t="inlineStr">
        <is>
          <t>1180</t>
        </is>
      </c>
      <c r="M161" t="inlineStr">
        <is>
          <t>Wien</t>
        </is>
      </c>
      <c r="N161" t="inlineStr">
        <is>
          <t>18. Bezirk – Währing</t>
        </is>
      </c>
      <c r="O161" t="inlineStr">
        <is>
          <t>+43 650 722 72 29</t>
        </is>
      </c>
      <c r="P161" t="inlineStr"/>
      <c r="Q161" t="inlineStr"/>
      <c r="R161" t="inlineStr">
        <is>
          <t>https://www.praxisplan.at/5123/christoph-holler/ordination/1</t>
        </is>
      </c>
      <c r="S161" t="inlineStr">
        <is>
          <t>https://www.praxisplan.at/suche?name=&amp;specialization=6&amp;zip=&amp;gender=&amp;diploma=&amp;specialty=&amp;insurance=&amp;vaccine=&amp;locale=</t>
        </is>
      </c>
      <c r="T161" t="inlineStr">
        <is>
          <t>Praxisplan</t>
        </is>
      </c>
      <c r="U161" t="inlineStr"/>
      <c r="V161" t="inlineStr">
        <is>
          <t>Unknown</t>
        </is>
      </c>
      <c r="W161" t="inlineStr">
        <is>
          <t>3</t>
        </is>
      </c>
      <c r="X161" t="inlineStr">
        <is>
          <t>Public phone, vienna, tier 1 high-priority specialty</t>
        </is>
      </c>
      <c r="Y161" t="inlineStr">
        <is>
          <t>Not contacted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>
        <is>
          <t>No</t>
        </is>
      </c>
      <c r="AM161" t="inlineStr"/>
      <c r="AN161" t="inlineStr">
        <is>
          <t>Unknown</t>
        </is>
      </c>
      <c r="AO161" t="inlineStr"/>
      <c r="AP161" t="inlineStr"/>
      <c r="AQ161" t="inlineStr"/>
      <c r="AR161" t="inlineStr">
        <is>
          <t>2026-07-10</t>
        </is>
      </c>
    </row>
    <row r="162">
      <c r="A162" t="inlineStr">
        <is>
          <t>LEAD-00161</t>
        </is>
      </c>
      <c r="B162" t="inlineStr">
        <is>
          <t>1</t>
        </is>
      </c>
      <c r="C162" t="inlineStr">
        <is>
          <t>dermatology</t>
        </is>
      </c>
      <c r="D162" t="inlineStr">
        <is>
          <t>Haut- u. Geschlechtskrankheiten / Dermatologie</t>
        </is>
      </c>
      <c r="E162" t="inlineStr">
        <is>
          <t>Dermatology</t>
        </is>
      </c>
      <c r="F162" t="inlineStr">
        <is>
          <t>Dr. Sylvia Holle-Robatsch</t>
        </is>
      </c>
      <c r="G162" t="inlineStr">
        <is>
          <t>Dr.</t>
        </is>
      </c>
      <c r="H162" t="inlineStr"/>
      <c r="I162" t="inlineStr">
        <is>
          <t>Haut- u. Geschlechtskrankheiten</t>
        </is>
      </c>
      <c r="J162" t="inlineStr"/>
      <c r="K162" t="inlineStr">
        <is>
          <t>Windhabergasse 11/3</t>
        </is>
      </c>
      <c r="L162" t="inlineStr">
        <is>
          <t>1190</t>
        </is>
      </c>
      <c r="M162" t="inlineStr">
        <is>
          <t>Wien</t>
        </is>
      </c>
      <c r="N162" t="inlineStr">
        <is>
          <t>19. Bezirk – Döbling</t>
        </is>
      </c>
      <c r="O162" t="inlineStr">
        <is>
          <t>+43 664 320 55 33</t>
        </is>
      </c>
      <c r="P162" t="inlineStr"/>
      <c r="Q162" t="inlineStr"/>
      <c r="R162" t="inlineStr">
        <is>
          <t>https://www.praxisplan.at/3697/sylvia-holle-robatsch/ordination/1</t>
        </is>
      </c>
      <c r="S162" t="inlineStr">
        <is>
          <t>https://www.praxisplan.at/suche?name=&amp;specialization=6&amp;zip=&amp;gender=&amp;diploma=&amp;specialty=&amp;insurance=&amp;vaccine=&amp;locale=</t>
        </is>
      </c>
      <c r="T162" t="inlineStr">
        <is>
          <t>Praxisplan</t>
        </is>
      </c>
      <c r="U162" t="inlineStr"/>
      <c r="V162" t="inlineStr">
        <is>
          <t>Unknown</t>
        </is>
      </c>
      <c r="W162" t="inlineStr">
        <is>
          <t>3</t>
        </is>
      </c>
      <c r="X162" t="inlineStr">
        <is>
          <t>Public phone, vienna, tier 1 high-priority specialty</t>
        </is>
      </c>
      <c r="Y162" t="inlineStr">
        <is>
          <t>Not contacted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No</t>
        </is>
      </c>
      <c r="AL162" t="inlineStr">
        <is>
          <t>No</t>
        </is>
      </c>
      <c r="AM162" t="inlineStr"/>
      <c r="AN162" t="inlineStr">
        <is>
          <t>Unknown</t>
        </is>
      </c>
      <c r="AO162" t="inlineStr"/>
      <c r="AP162" t="inlineStr"/>
      <c r="AQ162" t="inlineStr"/>
      <c r="AR162" t="inlineStr">
        <is>
          <t>2026-07-10</t>
        </is>
      </c>
    </row>
    <row r="163">
      <c r="A163" t="inlineStr">
        <is>
          <t>LEAD-00162</t>
        </is>
      </c>
      <c r="B163" t="inlineStr">
        <is>
          <t>1</t>
        </is>
      </c>
      <c r="C163" t="inlineStr">
        <is>
          <t>dermatology</t>
        </is>
      </c>
      <c r="D163" t="inlineStr">
        <is>
          <t>Haut- u. Geschlechtskrankheiten / Dermatologie</t>
        </is>
      </c>
      <c r="E163" t="inlineStr">
        <is>
          <t>Dermatology</t>
        </is>
      </c>
      <c r="F163" t="inlineStr">
        <is>
          <t>Dr. Henriette Holub-Hoberger</t>
        </is>
      </c>
      <c r="G163" t="inlineStr">
        <is>
          <t>Dr.</t>
        </is>
      </c>
      <c r="H163" t="inlineStr"/>
      <c r="I163" t="inlineStr">
        <is>
          <t>Haut- u. Geschlechtskrankheiten</t>
        </is>
      </c>
      <c r="J163" t="inlineStr"/>
      <c r="K163" t="inlineStr">
        <is>
          <t>Paradisgasse 32/1</t>
        </is>
      </c>
      <c r="L163" t="inlineStr">
        <is>
          <t>1190</t>
        </is>
      </c>
      <c r="M163" t="inlineStr">
        <is>
          <t>Wien</t>
        </is>
      </c>
      <c r="N163" t="inlineStr">
        <is>
          <t>19. Bezirk – Döbling</t>
        </is>
      </c>
      <c r="O163" t="inlineStr">
        <is>
          <t>+43 664 323 06 91</t>
        </is>
      </c>
      <c r="P163" t="inlineStr"/>
      <c r="Q163" t="inlineStr"/>
      <c r="R163" t="inlineStr">
        <is>
          <t>https://www.praxisplan.at/18495/henriette-holub-hoberger/ordination/1</t>
        </is>
      </c>
      <c r="S163" t="inlineStr">
        <is>
          <t>https://www.praxisplan.at/suche?name=&amp;specialization=6&amp;zip=&amp;gender=&amp;diploma=&amp;specialty=&amp;insurance=&amp;vaccine=&amp;locale=</t>
        </is>
      </c>
      <c r="T163" t="inlineStr">
        <is>
          <t>Praxisplan</t>
        </is>
      </c>
      <c r="U163" t="inlineStr"/>
      <c r="V163" t="inlineStr">
        <is>
          <t>Unknown</t>
        </is>
      </c>
      <c r="W163" t="inlineStr">
        <is>
          <t>3</t>
        </is>
      </c>
      <c r="X163" t="inlineStr">
        <is>
          <t>Public phone, vienna, tier 1 high-priority specialty</t>
        </is>
      </c>
      <c r="Y163" t="inlineStr">
        <is>
          <t>Not contacted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No</t>
        </is>
      </c>
      <c r="AL163" t="inlineStr">
        <is>
          <t>No</t>
        </is>
      </c>
      <c r="AM163" t="inlineStr"/>
      <c r="AN163" t="inlineStr">
        <is>
          <t>Unknown</t>
        </is>
      </c>
      <c r="AO163" t="inlineStr"/>
      <c r="AP163" t="inlineStr"/>
      <c r="AQ163" t="inlineStr"/>
      <c r="AR163" t="inlineStr">
        <is>
          <t>2026-07-10</t>
        </is>
      </c>
    </row>
    <row r="164">
      <c r="A164" t="inlineStr">
        <is>
          <t>LEAD-00163</t>
        </is>
      </c>
      <c r="B164" t="inlineStr">
        <is>
          <t>1</t>
        </is>
      </c>
      <c r="C164" t="inlineStr">
        <is>
          <t>dermatology</t>
        </is>
      </c>
      <c r="D164" t="inlineStr">
        <is>
          <t>Haut- u. Geschlechtskrankheiten / Dermatologie</t>
        </is>
      </c>
      <c r="E164" t="inlineStr">
        <is>
          <t>Dermatology</t>
        </is>
      </c>
      <c r="F164" t="inlineStr">
        <is>
          <t>Prim. Dr. Gregor Holzer</t>
        </is>
      </c>
      <c r="G164" t="inlineStr">
        <is>
          <t>Prim. Dr.</t>
        </is>
      </c>
      <c r="H164" t="inlineStr"/>
      <c r="I164" t="inlineStr">
        <is>
          <t>Haut- u. Geschlechtskrankheiten</t>
        </is>
      </c>
      <c r="J164" t="inlineStr"/>
      <c r="K164" t="inlineStr">
        <is>
          <t>Kärntner Ring 6/4</t>
        </is>
      </c>
      <c r="L164" t="inlineStr">
        <is>
          <t>1010</t>
        </is>
      </c>
      <c r="M164" t="inlineStr">
        <is>
          <t>Wien</t>
        </is>
      </c>
      <c r="N164" t="inlineStr">
        <is>
          <t>1. Bezirk – Innere Stadt</t>
        </is>
      </c>
      <c r="O164" t="inlineStr">
        <is>
          <t>+43 1 226 44 84</t>
        </is>
      </c>
      <c r="P164" t="inlineStr"/>
      <c r="Q164" t="inlineStr"/>
      <c r="R164" t="inlineStr">
        <is>
          <t>https://www.praxisplan.at/6542/gregor-holzer/ordination/1</t>
        </is>
      </c>
      <c r="S164" t="inlineStr">
        <is>
          <t>https://www.praxisplan.at/suche?name=&amp;specialization=6&amp;zip=&amp;gender=&amp;diploma=&amp;specialty=&amp;insurance=&amp;vaccine=&amp;locale=</t>
        </is>
      </c>
      <c r="T164" t="inlineStr">
        <is>
          <t>Praxisplan</t>
        </is>
      </c>
      <c r="U164" t="inlineStr"/>
      <c r="V164" t="inlineStr">
        <is>
          <t>Unknown</t>
        </is>
      </c>
      <c r="W164" t="inlineStr">
        <is>
          <t>3</t>
        </is>
      </c>
      <c r="X164" t="inlineStr">
        <is>
          <t>Public phone, vienna, tier 1 high-priority specialty</t>
        </is>
      </c>
      <c r="Y164" t="inlineStr">
        <is>
          <t>Not contacted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No</t>
        </is>
      </c>
      <c r="AL164" t="inlineStr">
        <is>
          <t>No</t>
        </is>
      </c>
      <c r="AM164" t="inlineStr"/>
      <c r="AN164" t="inlineStr">
        <is>
          <t>Unknown</t>
        </is>
      </c>
      <c r="AO164" t="inlineStr"/>
      <c r="AP164" t="inlineStr"/>
      <c r="AQ164" t="inlineStr"/>
      <c r="AR164" t="inlineStr">
        <is>
          <t>2026-07-10</t>
        </is>
      </c>
    </row>
    <row r="165">
      <c r="A165" t="inlineStr">
        <is>
          <t>LEAD-00164</t>
        </is>
      </c>
      <c r="B165" t="inlineStr">
        <is>
          <t>1</t>
        </is>
      </c>
      <c r="C165" t="inlineStr">
        <is>
          <t>dermatology</t>
        </is>
      </c>
      <c r="D165" t="inlineStr">
        <is>
          <t>Haut- u. Geschlechtskrankheiten / Dermatologie</t>
        </is>
      </c>
      <c r="E165" t="inlineStr">
        <is>
          <t>Dermatology</t>
        </is>
      </c>
      <c r="F165" t="inlineStr">
        <is>
          <t>Dr. Michael Hörner</t>
        </is>
      </c>
      <c r="G165" t="inlineStr">
        <is>
          <t>Dr.</t>
        </is>
      </c>
      <c r="H165" t="inlineStr"/>
      <c r="I165" t="inlineStr">
        <is>
          <t>Haut- u. Geschlechtskrankheiten</t>
        </is>
      </c>
      <c r="J165" t="inlineStr"/>
      <c r="K165" t="inlineStr">
        <is>
          <t>wieder geöffnet am 13.07.</t>
        </is>
      </c>
      <c r="L165" t="inlineStr">
        <is>
          <t>2026</t>
        </is>
      </c>
      <c r="M165" t="inlineStr">
        <is>
          <t>: 13.00 - 18.00 Uhr</t>
        </is>
      </c>
      <c r="N165" t="inlineStr"/>
      <c r="O165" t="inlineStr">
        <is>
          <t>+43 1 789 26 54</t>
        </is>
      </c>
      <c r="P165" t="inlineStr"/>
      <c r="Q165" t="inlineStr"/>
      <c r="R165" t="inlineStr">
        <is>
          <t>https://www.praxisplan.at/1418/michael-horner/ordination/1</t>
        </is>
      </c>
      <c r="S165" t="inlineStr">
        <is>
          <t>https://www.praxisplan.at/suche?name=&amp;specialization=6&amp;zip=&amp;gender=&amp;diploma=&amp;specialty=&amp;insurance=&amp;vaccine=&amp;locale=</t>
        </is>
      </c>
      <c r="T165" t="inlineStr">
        <is>
          <t>Praxisplan</t>
        </is>
      </c>
      <c r="U165" t="inlineStr"/>
      <c r="V165" t="inlineStr">
        <is>
          <t>Unknown</t>
        </is>
      </c>
      <c r="W165" t="inlineStr">
        <is>
          <t>2</t>
        </is>
      </c>
      <c r="X165" t="inlineStr">
        <is>
          <t>Public phone, tier 1 high-priority specialty</t>
        </is>
      </c>
      <c r="Y165" t="inlineStr">
        <is>
          <t>Not contacted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>
        <is>
          <t>No</t>
        </is>
      </c>
      <c r="AM165" t="inlineStr"/>
      <c r="AN165" t="inlineStr">
        <is>
          <t>Unknown</t>
        </is>
      </c>
      <c r="AO165" t="inlineStr"/>
      <c r="AP165" t="inlineStr"/>
      <c r="AQ165" t="inlineStr"/>
      <c r="AR165" t="inlineStr">
        <is>
          <t>2026-07-10</t>
        </is>
      </c>
    </row>
    <row r="166">
      <c r="A166" t="inlineStr">
        <is>
          <t>LEAD-00165</t>
        </is>
      </c>
      <c r="B166" t="inlineStr">
        <is>
          <t>1</t>
        </is>
      </c>
      <c r="C166" t="inlineStr">
        <is>
          <t>dermatology</t>
        </is>
      </c>
      <c r="D166" t="inlineStr">
        <is>
          <t>Haut- u. Geschlechtskrankheiten / Dermatologie</t>
        </is>
      </c>
      <c r="E166" t="inlineStr">
        <is>
          <t>Dermatology</t>
        </is>
      </c>
      <c r="F166" t="inlineStr">
        <is>
          <t>Dr.med. Tatyana Hübscher</t>
        </is>
      </c>
      <c r="G166" t="inlineStr"/>
      <c r="H166" t="inlineStr"/>
      <c r="I166" t="inlineStr">
        <is>
          <t>Haut- u. Geschlechtskrankheiten</t>
        </is>
      </c>
      <c r="J166" t="inlineStr"/>
      <c r="K166" t="inlineStr">
        <is>
          <t>Johannesgasse 18/Top2</t>
        </is>
      </c>
      <c r="L166" t="inlineStr">
        <is>
          <t>1010</t>
        </is>
      </c>
      <c r="M166" t="inlineStr">
        <is>
          <t>Wien</t>
        </is>
      </c>
      <c r="N166" t="inlineStr">
        <is>
          <t>1. Bezirk – Innere Stadt</t>
        </is>
      </c>
      <c r="O166" t="inlineStr"/>
      <c r="P166" t="inlineStr"/>
      <c r="Q166" t="inlineStr"/>
      <c r="R166" t="inlineStr">
        <is>
          <t>https://www.praxisplan.at/19741/tatyana-hubscher/ordination/1</t>
        </is>
      </c>
      <c r="S166" t="inlineStr">
        <is>
          <t>https://www.praxisplan.at/suche?name=&amp;specialization=6&amp;zip=&amp;gender=&amp;diploma=&amp;specialty=&amp;insurance=&amp;vaccine=&amp;locale=</t>
        </is>
      </c>
      <c r="T166" t="inlineStr">
        <is>
          <t>Praxisplan</t>
        </is>
      </c>
      <c r="U166" t="inlineStr"/>
      <c r="V166" t="inlineStr">
        <is>
          <t>Unknown</t>
        </is>
      </c>
      <c r="W166" t="inlineStr">
        <is>
          <t>2</t>
        </is>
      </c>
      <c r="X166" t="inlineStr">
        <is>
          <t>Vienna, tier 1 high-priority specialty</t>
        </is>
      </c>
      <c r="Y166" t="inlineStr">
        <is>
          <t>Not contacted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No</t>
        </is>
      </c>
      <c r="AL166" t="inlineStr">
        <is>
          <t>No</t>
        </is>
      </c>
      <c r="AM166" t="inlineStr"/>
      <c r="AN166" t="inlineStr">
        <is>
          <t>Unknown</t>
        </is>
      </c>
      <c r="AO166" t="inlineStr"/>
      <c r="AP166" t="inlineStr"/>
      <c r="AQ166" t="inlineStr"/>
      <c r="AR166" t="inlineStr">
        <is>
          <t>2026-07-10</t>
        </is>
      </c>
    </row>
    <row r="167">
      <c r="A167" t="inlineStr">
        <is>
          <t>LEAD-00166</t>
        </is>
      </c>
      <c r="B167" t="inlineStr">
        <is>
          <t>1</t>
        </is>
      </c>
      <c r="C167" t="inlineStr">
        <is>
          <t>dermatology</t>
        </is>
      </c>
      <c r="D167" t="inlineStr">
        <is>
          <t>Haut- u. Geschlechtskrankheiten / Dermatologie</t>
        </is>
      </c>
      <c r="E167" t="inlineStr">
        <is>
          <t>Dermatology</t>
        </is>
      </c>
      <c r="F167" t="inlineStr">
        <is>
          <t>Dr. Elena Hudl</t>
        </is>
      </c>
      <c r="G167" t="inlineStr">
        <is>
          <t>Dr.</t>
        </is>
      </c>
      <c r="H167" t="inlineStr"/>
      <c r="I167" t="inlineStr">
        <is>
          <t>Haut- u. Geschlechtskrankheiten (alle Kassen)</t>
        </is>
      </c>
      <c r="J167" t="inlineStr"/>
      <c r="K167" t="inlineStr">
        <is>
          <t>wieder geöffnet am 13.07.</t>
        </is>
      </c>
      <c r="L167" t="inlineStr">
        <is>
          <t>2026</t>
        </is>
      </c>
      <c r="M167" t="inlineStr">
        <is>
          <t>: 09.00 - 15.00 Uhr</t>
        </is>
      </c>
      <c r="N167" t="inlineStr"/>
      <c r="O167" t="inlineStr">
        <is>
          <t>+43 1 890 69 99</t>
        </is>
      </c>
      <c r="P167" t="inlineStr"/>
      <c r="Q167" t="inlineStr"/>
      <c r="R167" t="inlineStr">
        <is>
          <t>https://www.praxisplan.at/6553/elena-hudl/ordination/1</t>
        </is>
      </c>
      <c r="S167" t="inlineStr">
        <is>
          <t>https://www.praxisplan.at/suche?name=&amp;specialization=6&amp;zip=&amp;gender=&amp;diploma=&amp;specialty=&amp;insurance=&amp;vaccine=&amp;locale=</t>
        </is>
      </c>
      <c r="T167" t="inlineStr">
        <is>
          <t>Praxisplan</t>
        </is>
      </c>
      <c r="U167" t="inlineStr"/>
      <c r="V167" t="inlineStr">
        <is>
          <t>Unknown</t>
        </is>
      </c>
      <c r="W167" t="inlineStr">
        <is>
          <t>2</t>
        </is>
      </c>
      <c r="X167" t="inlineStr">
        <is>
          <t>Public phone, tier 1 high-priority specialty</t>
        </is>
      </c>
      <c r="Y167" t="inlineStr">
        <is>
          <t>Not contacted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No</t>
        </is>
      </c>
      <c r="AL167" t="inlineStr">
        <is>
          <t>No</t>
        </is>
      </c>
      <c r="AM167" t="inlineStr"/>
      <c r="AN167" t="inlineStr">
        <is>
          <t>Unknown</t>
        </is>
      </c>
      <c r="AO167" t="inlineStr"/>
      <c r="AP167" t="inlineStr"/>
      <c r="AQ167" t="inlineStr"/>
      <c r="AR167" t="inlineStr">
        <is>
          <t>2026-07-10</t>
        </is>
      </c>
    </row>
    <row r="168">
      <c r="A168" t="inlineStr">
        <is>
          <t>LEAD-00167</t>
        </is>
      </c>
      <c r="B168" t="inlineStr">
        <is>
          <t>1</t>
        </is>
      </c>
      <c r="C168" t="inlineStr">
        <is>
          <t>dermatology</t>
        </is>
      </c>
      <c r="D168" t="inlineStr">
        <is>
          <t>Haut- u. Geschlechtskrankheiten / Dermatologie</t>
        </is>
      </c>
      <c r="E168" t="inlineStr">
        <is>
          <t>Dermatology</t>
        </is>
      </c>
      <c r="F168" t="inlineStr">
        <is>
          <t>Priv.Doz. Dr. Rainer Hügel</t>
        </is>
      </c>
      <c r="G168" t="inlineStr">
        <is>
          <t>Priv.Doz. Dr.</t>
        </is>
      </c>
      <c r="H168" t="inlineStr"/>
      <c r="I168" t="inlineStr">
        <is>
          <t>Haut- u. Geschlechtskrankheiten</t>
        </is>
      </c>
      <c r="J168" t="inlineStr"/>
      <c r="K168" t="inlineStr">
        <is>
          <t>Wattmanngasse 13</t>
        </is>
      </c>
      <c r="L168" t="inlineStr">
        <is>
          <t>1130</t>
        </is>
      </c>
      <c r="M168" t="inlineStr">
        <is>
          <t>Wien</t>
        </is>
      </c>
      <c r="N168" t="inlineStr">
        <is>
          <t>13. Bezirk – Hietzing</t>
        </is>
      </c>
      <c r="O168" t="inlineStr">
        <is>
          <t>+43 699 192 504 23</t>
        </is>
      </c>
      <c r="P168" t="inlineStr"/>
      <c r="Q168" t="inlineStr"/>
      <c r="R168" t="inlineStr">
        <is>
          <t>https://www.praxisplan.at/11818/rainer-hugel/ordination/1</t>
        </is>
      </c>
      <c r="S168" t="inlineStr">
        <is>
          <t>https://www.praxisplan.at/suche?name=&amp;specialization=6&amp;zip=&amp;gender=&amp;diploma=&amp;specialty=&amp;insurance=&amp;vaccine=&amp;locale=</t>
        </is>
      </c>
      <c r="T168" t="inlineStr">
        <is>
          <t>Praxisplan</t>
        </is>
      </c>
      <c r="U168" t="inlineStr"/>
      <c r="V168" t="inlineStr">
        <is>
          <t>Unknown</t>
        </is>
      </c>
      <c r="W168" t="inlineStr">
        <is>
          <t>3</t>
        </is>
      </c>
      <c r="X168" t="inlineStr">
        <is>
          <t>Public phone, vienna, tier 1 high-priority specialty</t>
        </is>
      </c>
      <c r="Y168" t="inlineStr">
        <is>
          <t>Not contacted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No</t>
        </is>
      </c>
      <c r="AL168" t="inlineStr">
        <is>
          <t>No</t>
        </is>
      </c>
      <c r="AM168" t="inlineStr"/>
      <c r="AN168" t="inlineStr">
        <is>
          <t>Unknown</t>
        </is>
      </c>
      <c r="AO168" t="inlineStr"/>
      <c r="AP168" t="inlineStr"/>
      <c r="AQ168" t="inlineStr"/>
      <c r="AR168" t="inlineStr">
        <is>
          <t>2026-07-10</t>
        </is>
      </c>
    </row>
    <row r="169">
      <c r="A169" t="inlineStr">
        <is>
          <t>LEAD-00168</t>
        </is>
      </c>
      <c r="B169" t="inlineStr">
        <is>
          <t>1</t>
        </is>
      </c>
      <c r="C169" t="inlineStr">
        <is>
          <t>dermatology</t>
        </is>
      </c>
      <c r="D169" t="inlineStr">
        <is>
          <t>Haut- u. Geschlechtskrankheiten / Dermatologie</t>
        </is>
      </c>
      <c r="E169" t="inlineStr">
        <is>
          <t>Dermatology</t>
        </is>
      </c>
      <c r="F169" t="inlineStr">
        <is>
          <t>Dr. Judith Hutterer</t>
        </is>
      </c>
      <c r="G169" t="inlineStr">
        <is>
          <t>Dr.</t>
        </is>
      </c>
      <c r="H169" t="inlineStr"/>
      <c r="I169" t="inlineStr">
        <is>
          <t>Haut- u. Geschlechtskrankheiten</t>
        </is>
      </c>
      <c r="J169" t="inlineStr"/>
      <c r="K169" t="inlineStr">
        <is>
          <t>wieder geöffnet am 13.07.</t>
        </is>
      </c>
      <c r="L169" t="inlineStr">
        <is>
          <t>2026</t>
        </is>
      </c>
      <c r="M169" t="inlineStr">
        <is>
          <t>: 14.00 - 18.00 Uhr</t>
        </is>
      </c>
      <c r="N169" t="inlineStr"/>
      <c r="O169" t="inlineStr">
        <is>
          <t>+43 1 512 28 21</t>
        </is>
      </c>
      <c r="P169" t="inlineStr"/>
      <c r="Q169" t="inlineStr"/>
      <c r="R169" t="inlineStr">
        <is>
          <t>https://www.praxisplan.at/355/judith-hutterer/ordination/1</t>
        </is>
      </c>
      <c r="S169" t="inlineStr">
        <is>
          <t>https://www.praxisplan.at/suche?name=&amp;specialization=6&amp;zip=&amp;gender=&amp;diploma=&amp;specialty=&amp;insurance=&amp;vaccine=&amp;locale=</t>
        </is>
      </c>
      <c r="T169" t="inlineStr">
        <is>
          <t>Praxisplan</t>
        </is>
      </c>
      <c r="U169" t="inlineStr"/>
      <c r="V169" t="inlineStr">
        <is>
          <t>Unknown</t>
        </is>
      </c>
      <c r="W169" t="inlineStr">
        <is>
          <t>2</t>
        </is>
      </c>
      <c r="X169" t="inlineStr">
        <is>
          <t>Public phone, tier 1 high-priority specialty</t>
        </is>
      </c>
      <c r="Y169" t="inlineStr">
        <is>
          <t>Not contacted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No</t>
        </is>
      </c>
      <c r="AL169" t="inlineStr">
        <is>
          <t>No</t>
        </is>
      </c>
      <c r="AM169" t="inlineStr"/>
      <c r="AN169" t="inlineStr">
        <is>
          <t>Unknown</t>
        </is>
      </c>
      <c r="AO169" t="inlineStr"/>
      <c r="AP169" t="inlineStr"/>
      <c r="AQ169" t="inlineStr"/>
      <c r="AR169" t="inlineStr">
        <is>
          <t>2026-07-10</t>
        </is>
      </c>
    </row>
    <row r="170">
      <c r="A170" t="inlineStr">
        <is>
          <t>LEAD-00169</t>
        </is>
      </c>
      <c r="B170" t="inlineStr">
        <is>
          <t>1</t>
        </is>
      </c>
      <c r="C170" t="inlineStr">
        <is>
          <t>dermatology</t>
        </is>
      </c>
      <c r="D170" t="inlineStr">
        <is>
          <t>Haut- u. Geschlechtskrankheiten / Dermatologie</t>
        </is>
      </c>
      <c r="E170" t="inlineStr">
        <is>
          <t>Dermatology</t>
        </is>
      </c>
      <c r="F170" t="inlineStr">
        <is>
          <t>Priv.Doz. Dr. Babak Alexander Itzlinger-Monshi</t>
        </is>
      </c>
      <c r="G170" t="inlineStr">
        <is>
          <t>Priv.Doz. Dr.</t>
        </is>
      </c>
      <c r="H170" t="inlineStr"/>
      <c r="I170" t="inlineStr">
        <is>
          <t>Klinische Pathologie u. Molekularpathologie</t>
        </is>
      </c>
      <c r="J170" t="inlineStr"/>
      <c r="K170" t="inlineStr">
        <is>
          <t>Jagdschloßgasse 32c</t>
        </is>
      </c>
      <c r="L170" t="inlineStr">
        <is>
          <t>1130</t>
        </is>
      </c>
      <c r="M170" t="inlineStr">
        <is>
          <t>Wien</t>
        </is>
      </c>
      <c r="N170" t="inlineStr">
        <is>
          <t>13. Bezirk – Hietzing</t>
        </is>
      </c>
      <c r="O170" t="inlineStr">
        <is>
          <t>+43 670 208 98 80</t>
        </is>
      </c>
      <c r="P170" t="inlineStr"/>
      <c r="Q170" t="inlineStr"/>
      <c r="R170" t="inlineStr">
        <is>
          <t>https://www.praxisplan.at/6142/babak-alexander-itzlinger-monshi/ordination/1</t>
        </is>
      </c>
      <c r="S170" t="inlineStr">
        <is>
          <t>https://www.praxisplan.at/suche?name=&amp;specialization=6&amp;zip=&amp;gender=&amp;diploma=&amp;specialty=&amp;insurance=&amp;vaccine=&amp;locale=</t>
        </is>
      </c>
      <c r="T170" t="inlineStr">
        <is>
          <t>Praxisplan</t>
        </is>
      </c>
      <c r="U170" t="inlineStr"/>
      <c r="V170" t="inlineStr">
        <is>
          <t>Unknown</t>
        </is>
      </c>
      <c r="W170" t="inlineStr">
        <is>
          <t>3</t>
        </is>
      </c>
      <c r="X170" t="inlineStr">
        <is>
          <t>Public phone, vienna, tier 1 high-priority specialty</t>
        </is>
      </c>
      <c r="Y170" t="inlineStr">
        <is>
          <t>Not contacted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No</t>
        </is>
      </c>
      <c r="AL170" t="inlineStr">
        <is>
          <t>No</t>
        </is>
      </c>
      <c r="AM170" t="inlineStr"/>
      <c r="AN170" t="inlineStr">
        <is>
          <t>Unknown</t>
        </is>
      </c>
      <c r="AO170" t="inlineStr"/>
      <c r="AP170" t="inlineStr"/>
      <c r="AQ170" t="inlineStr"/>
      <c r="AR170" t="inlineStr">
        <is>
          <t>2026-07-10</t>
        </is>
      </c>
    </row>
    <row r="171">
      <c r="A171" t="inlineStr">
        <is>
          <t>LEAD-00170</t>
        </is>
      </c>
      <c r="B171" t="inlineStr">
        <is>
          <t>1</t>
        </is>
      </c>
      <c r="C171" t="inlineStr">
        <is>
          <t>dermatology</t>
        </is>
      </c>
      <c r="D171" t="inlineStr">
        <is>
          <t>Haut- u. Geschlechtskrankheiten / Dermatologie</t>
        </is>
      </c>
      <c r="E171" t="inlineStr">
        <is>
          <t>Dermatology</t>
        </is>
      </c>
      <c r="F171" t="inlineStr">
        <is>
          <t>Dr. Erika Ivancic-Brandenberger</t>
        </is>
      </c>
      <c r="G171" t="inlineStr">
        <is>
          <t>Dr.</t>
        </is>
      </c>
      <c r="H171" t="inlineStr"/>
      <c r="I171" t="inlineStr">
        <is>
          <t>Haut- u. Geschlechtskrankheiten</t>
        </is>
      </c>
      <c r="J171" t="inlineStr"/>
      <c r="K171" t="inlineStr">
        <is>
          <t>Sommerergasse 14</t>
        </is>
      </c>
      <c r="L171" t="inlineStr">
        <is>
          <t>1130</t>
        </is>
      </c>
      <c r="M171" t="inlineStr">
        <is>
          <t>Wien</t>
        </is>
      </c>
      <c r="N171" t="inlineStr">
        <is>
          <t>13. Bezirk – Hietzing</t>
        </is>
      </c>
      <c r="O171" t="inlineStr">
        <is>
          <t>+43 2236 243 53</t>
        </is>
      </c>
      <c r="P171" t="inlineStr"/>
      <c r="Q171" t="inlineStr"/>
      <c r="R171" t="inlineStr">
        <is>
          <t>https://www.praxisplan.at/4885/erika-ivancic-brandenberger/ordination/1</t>
        </is>
      </c>
      <c r="S171" t="inlineStr">
        <is>
          <t>https://www.praxisplan.at/suche?name=&amp;specialization=6&amp;zip=&amp;gender=&amp;diploma=&amp;specialty=&amp;insurance=&amp;vaccine=&amp;locale=</t>
        </is>
      </c>
      <c r="T171" t="inlineStr">
        <is>
          <t>Praxisplan</t>
        </is>
      </c>
      <c r="U171" t="inlineStr"/>
      <c r="V171" t="inlineStr">
        <is>
          <t>Unknown</t>
        </is>
      </c>
      <c r="W171" t="inlineStr">
        <is>
          <t>3</t>
        </is>
      </c>
      <c r="X171" t="inlineStr">
        <is>
          <t>Public phone, vienna, tier 1 high-priority specialty</t>
        </is>
      </c>
      <c r="Y171" t="inlineStr">
        <is>
          <t>Not contacted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No</t>
        </is>
      </c>
      <c r="AL171" t="inlineStr">
        <is>
          <t>No</t>
        </is>
      </c>
      <c r="AM171" t="inlineStr"/>
      <c r="AN171" t="inlineStr">
        <is>
          <t>Unknown</t>
        </is>
      </c>
      <c r="AO171" t="inlineStr"/>
      <c r="AP171" t="inlineStr"/>
      <c r="AQ171" t="inlineStr"/>
      <c r="AR171" t="inlineStr">
        <is>
          <t>2026-07-10</t>
        </is>
      </c>
    </row>
    <row r="172">
      <c r="A172" t="inlineStr">
        <is>
          <t>LEAD-00171</t>
        </is>
      </c>
      <c r="B172" t="inlineStr">
        <is>
          <t>1</t>
        </is>
      </c>
      <c r="C172" t="inlineStr">
        <is>
          <t>dermatology</t>
        </is>
      </c>
      <c r="D172" t="inlineStr">
        <is>
          <t>Haut- u. Geschlechtskrankheiten / Dermatologie</t>
        </is>
      </c>
      <c r="E172" t="inlineStr">
        <is>
          <t>Dermatology</t>
        </is>
      </c>
      <c r="F172" t="inlineStr">
        <is>
          <t>Dr. Karin Jahn-Bassler</t>
        </is>
      </c>
      <c r="G172" t="inlineStr">
        <is>
          <t>Dr.</t>
        </is>
      </c>
      <c r="H172" t="inlineStr"/>
      <c r="I172" t="inlineStr">
        <is>
          <t>Haut- u. Geschlechtskrankheiten</t>
        </is>
      </c>
      <c r="J172" t="inlineStr"/>
      <c r="K172" t="inlineStr">
        <is>
          <t>Schumanngasse 84</t>
        </is>
      </c>
      <c r="L172" t="inlineStr">
        <is>
          <t>1170</t>
        </is>
      </c>
      <c r="M172" t="inlineStr">
        <is>
          <t>Wien</t>
        </is>
      </c>
      <c r="N172" t="inlineStr">
        <is>
          <t>17. Bezirk – Hernals</t>
        </is>
      </c>
      <c r="O172" t="inlineStr">
        <is>
          <t>+43 1 480 30 10</t>
        </is>
      </c>
      <c r="P172" t="inlineStr"/>
      <c r="Q172" t="inlineStr"/>
      <c r="R172" t="inlineStr">
        <is>
          <t>https://www.praxisplan.at/8244/karin-jahn-bassler/ordination/1</t>
        </is>
      </c>
      <c r="S172" t="inlineStr">
        <is>
          <t>https://www.praxisplan.at/suche?name=&amp;specialization=6&amp;zip=&amp;gender=&amp;diploma=&amp;specialty=&amp;insurance=&amp;vaccine=&amp;locale=</t>
        </is>
      </c>
      <c r="T172" t="inlineStr">
        <is>
          <t>Praxisplan</t>
        </is>
      </c>
      <c r="U172" t="inlineStr"/>
      <c r="V172" t="inlineStr">
        <is>
          <t>Unknown</t>
        </is>
      </c>
      <c r="W172" t="inlineStr">
        <is>
          <t>3</t>
        </is>
      </c>
      <c r="X172" t="inlineStr">
        <is>
          <t>Public phone, vienna, tier 1 high-priority specialty</t>
        </is>
      </c>
      <c r="Y172" t="inlineStr">
        <is>
          <t>Not contacted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No</t>
        </is>
      </c>
      <c r="AL172" t="inlineStr">
        <is>
          <t>No</t>
        </is>
      </c>
      <c r="AM172" t="inlineStr"/>
      <c r="AN172" t="inlineStr">
        <is>
          <t>Unknown</t>
        </is>
      </c>
      <c r="AO172" t="inlineStr"/>
      <c r="AP172" t="inlineStr"/>
      <c r="AQ172" t="inlineStr"/>
      <c r="AR172" t="inlineStr">
        <is>
          <t>2026-07-10</t>
        </is>
      </c>
    </row>
    <row r="173">
      <c r="A173" t="inlineStr">
        <is>
          <t>LEAD-00172</t>
        </is>
      </c>
      <c r="B173" t="inlineStr">
        <is>
          <t>1</t>
        </is>
      </c>
      <c r="C173" t="inlineStr">
        <is>
          <t>dermatology</t>
        </is>
      </c>
      <c r="D173" t="inlineStr">
        <is>
          <t>Haut- u. Geschlechtskrankheiten / Dermatologie</t>
        </is>
      </c>
      <c r="E173" t="inlineStr">
        <is>
          <t>Dermatology</t>
        </is>
      </c>
      <c r="F173" t="inlineStr">
        <is>
          <t>Mag. Dr. Elke Janig</t>
        </is>
      </c>
      <c r="G173" t="inlineStr">
        <is>
          <t>Mag.</t>
        </is>
      </c>
      <c r="H173" t="inlineStr"/>
      <c r="I173" t="inlineStr">
        <is>
          <t>Haut- u. Geschlechtskrankheiten</t>
        </is>
      </c>
      <c r="J173" t="inlineStr"/>
      <c r="K173" t="inlineStr">
        <is>
          <t>Mahlerstraße 7/Top 15</t>
        </is>
      </c>
      <c r="L173" t="inlineStr">
        <is>
          <t>1010</t>
        </is>
      </c>
      <c r="M173" t="inlineStr">
        <is>
          <t>Wien</t>
        </is>
      </c>
      <c r="N173" t="inlineStr">
        <is>
          <t>1. Bezirk – Innere Stadt</t>
        </is>
      </c>
      <c r="O173" t="inlineStr">
        <is>
          <t>+43 650 40 400 01</t>
        </is>
      </c>
      <c r="P173" t="inlineStr"/>
      <c r="Q173" t="inlineStr"/>
      <c r="R173" t="inlineStr">
        <is>
          <t>https://www.praxisplan.at/8680/elke-janig/ordination/1</t>
        </is>
      </c>
      <c r="S173" t="inlineStr">
        <is>
          <t>https://www.praxisplan.at/suche?name=&amp;specialization=6&amp;zip=&amp;gender=&amp;diploma=&amp;specialty=&amp;insurance=&amp;vaccine=&amp;locale=</t>
        </is>
      </c>
      <c r="T173" t="inlineStr">
        <is>
          <t>Praxisplan</t>
        </is>
      </c>
      <c r="U173" t="inlineStr"/>
      <c r="V173" t="inlineStr">
        <is>
          <t>Unknown</t>
        </is>
      </c>
      <c r="W173" t="inlineStr">
        <is>
          <t>3</t>
        </is>
      </c>
      <c r="X173" t="inlineStr">
        <is>
          <t>Public phone, vienna, tier 1 high-priority specialty</t>
        </is>
      </c>
      <c r="Y173" t="inlineStr">
        <is>
          <t>Not contacted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No</t>
        </is>
      </c>
      <c r="AL173" t="inlineStr">
        <is>
          <t>No</t>
        </is>
      </c>
      <c r="AM173" t="inlineStr"/>
      <c r="AN173" t="inlineStr">
        <is>
          <t>Unknown</t>
        </is>
      </c>
      <c r="AO173" t="inlineStr"/>
      <c r="AP173" t="inlineStr"/>
      <c r="AQ173" t="inlineStr"/>
      <c r="AR173" t="inlineStr">
        <is>
          <t>2026-07-10</t>
        </is>
      </c>
    </row>
    <row r="174">
      <c r="A174" t="inlineStr">
        <is>
          <t>LEAD-00173</t>
        </is>
      </c>
      <c r="B174" t="inlineStr">
        <is>
          <t>1</t>
        </is>
      </c>
      <c r="C174" t="inlineStr">
        <is>
          <t>dermatology</t>
        </is>
      </c>
      <c r="D174" t="inlineStr">
        <is>
          <t>Haut- u. Geschlechtskrankheiten / Dermatologie</t>
        </is>
      </c>
      <c r="E174" t="inlineStr">
        <is>
          <t>Dermatology</t>
        </is>
      </c>
      <c r="F174" t="inlineStr">
        <is>
          <t>Univ.Prof. Dr. Reinhart Jarisch</t>
        </is>
      </c>
      <c r="G174" t="inlineStr">
        <is>
          <t>Univ.Prof. Dr.</t>
        </is>
      </c>
      <c r="H174" t="inlineStr"/>
      <c r="I174" t="inlineStr">
        <is>
          <t>Haut- u. Geschlechtskrankheiten</t>
        </is>
      </c>
      <c r="J174" t="inlineStr"/>
      <c r="K174" t="inlineStr">
        <is>
          <t>wieder geöffnet am 13.07.</t>
        </is>
      </c>
      <c r="L174" t="inlineStr">
        <is>
          <t>2026</t>
        </is>
      </c>
      <c r="M174" t="inlineStr">
        <is>
          <t>: 13.00 - 17.00 Uhr</t>
        </is>
      </c>
      <c r="N174" t="inlineStr"/>
      <c r="O174" t="inlineStr">
        <is>
          <t>+43 1 270 25 41</t>
        </is>
      </c>
      <c r="P174" t="inlineStr"/>
      <c r="Q174" t="inlineStr"/>
      <c r="R174" t="inlineStr">
        <is>
          <t>https://www.praxisplan.at/83/reinhart-jarisch/ordination/1</t>
        </is>
      </c>
      <c r="S174" t="inlineStr">
        <is>
          <t>https://www.praxisplan.at/suche?name=&amp;specialization=6&amp;zip=&amp;gender=&amp;diploma=&amp;specialty=&amp;insurance=&amp;vaccine=&amp;locale=</t>
        </is>
      </c>
      <c r="T174" t="inlineStr">
        <is>
          <t>Praxisplan</t>
        </is>
      </c>
      <c r="U174" t="inlineStr"/>
      <c r="V174" t="inlineStr">
        <is>
          <t>Unknown</t>
        </is>
      </c>
      <c r="W174" t="inlineStr">
        <is>
          <t>2</t>
        </is>
      </c>
      <c r="X174" t="inlineStr">
        <is>
          <t>Public phone, tier 1 high-priority specialty</t>
        </is>
      </c>
      <c r="Y174" t="inlineStr">
        <is>
          <t>Not contacted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No</t>
        </is>
      </c>
      <c r="AL174" t="inlineStr">
        <is>
          <t>No</t>
        </is>
      </c>
      <c r="AM174" t="inlineStr"/>
      <c r="AN174" t="inlineStr">
        <is>
          <t>Unknown</t>
        </is>
      </c>
      <c r="AO174" t="inlineStr"/>
      <c r="AP174" t="inlineStr"/>
      <c r="AQ174" t="inlineStr"/>
      <c r="AR174" t="inlineStr">
        <is>
          <t>2026-07-10</t>
        </is>
      </c>
    </row>
    <row r="175">
      <c r="A175" t="inlineStr">
        <is>
          <t>LEAD-00174</t>
        </is>
      </c>
      <c r="B175" t="inlineStr">
        <is>
          <t>1</t>
        </is>
      </c>
      <c r="C175" t="inlineStr">
        <is>
          <t>dermatology</t>
        </is>
      </c>
      <c r="D175" t="inlineStr">
        <is>
          <t>Haut- u. Geschlechtskrankheiten / Dermatologie</t>
        </is>
      </c>
      <c r="E175" t="inlineStr">
        <is>
          <t>Dermatology</t>
        </is>
      </c>
      <c r="F175" t="inlineStr">
        <is>
          <t>Dr. Paul Jauker</t>
        </is>
      </c>
      <c r="G175" t="inlineStr">
        <is>
          <t>Dr.</t>
        </is>
      </c>
      <c r="H175" t="inlineStr"/>
      <c r="I175" t="inlineStr">
        <is>
          <t>Haut- u. Geschlechtskrankheiten</t>
        </is>
      </c>
      <c r="J175" t="inlineStr"/>
      <c r="K175" t="inlineStr">
        <is>
          <t>Lange Gasse 67/9</t>
        </is>
      </c>
      <c r="L175" t="inlineStr">
        <is>
          <t>1080</t>
        </is>
      </c>
      <c r="M175" t="inlineStr">
        <is>
          <t>Wien</t>
        </is>
      </c>
      <c r="N175" t="inlineStr">
        <is>
          <t>8. Bezirk – Josefstadt</t>
        </is>
      </c>
      <c r="O175" t="inlineStr">
        <is>
          <t>+43 1 402 05 85</t>
        </is>
      </c>
      <c r="P175" t="inlineStr"/>
      <c r="Q175" t="inlineStr"/>
      <c r="R175" t="inlineStr">
        <is>
          <t>https://www.praxisplan.at/10635/paul-jauker/ordination/1</t>
        </is>
      </c>
      <c r="S175" t="inlineStr">
        <is>
          <t>https://www.praxisplan.at/suche?name=&amp;specialization=6&amp;zip=&amp;gender=&amp;diploma=&amp;specialty=&amp;insurance=&amp;vaccine=&amp;locale=</t>
        </is>
      </c>
      <c r="T175" t="inlineStr">
        <is>
          <t>Praxisplan</t>
        </is>
      </c>
      <c r="U175" t="inlineStr"/>
      <c r="V175" t="inlineStr">
        <is>
          <t>Unknown</t>
        </is>
      </c>
      <c r="W175" t="inlineStr">
        <is>
          <t>3</t>
        </is>
      </c>
      <c r="X175" t="inlineStr">
        <is>
          <t>Public phone, vienna, tier 1 high-priority specialty</t>
        </is>
      </c>
      <c r="Y175" t="inlineStr">
        <is>
          <t>Not contacted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No</t>
        </is>
      </c>
      <c r="AL175" t="inlineStr">
        <is>
          <t>No</t>
        </is>
      </c>
      <c r="AM175" t="inlineStr"/>
      <c r="AN175" t="inlineStr">
        <is>
          <t>Unknown</t>
        </is>
      </c>
      <c r="AO175" t="inlineStr"/>
      <c r="AP175" t="inlineStr"/>
      <c r="AQ175" t="inlineStr"/>
      <c r="AR175" t="inlineStr">
        <is>
          <t>2026-07-10</t>
        </is>
      </c>
    </row>
    <row r="176">
      <c r="A176" t="inlineStr">
        <is>
          <t>LEAD-00175</t>
        </is>
      </c>
      <c r="B176" t="inlineStr">
        <is>
          <t>1</t>
        </is>
      </c>
      <c r="C176" t="inlineStr">
        <is>
          <t>dermatology</t>
        </is>
      </c>
      <c r="D176" t="inlineStr">
        <is>
          <t>Haut- u. Geschlechtskrankheiten / Dermatologie</t>
        </is>
      </c>
      <c r="E176" t="inlineStr">
        <is>
          <t>Dermatology</t>
        </is>
      </c>
      <c r="F176" t="inlineStr">
        <is>
          <t>Assoc.Prof.Priv.Doz. Dr. Constanze Jonak</t>
        </is>
      </c>
      <c r="G176" t="inlineStr"/>
      <c r="H176" t="inlineStr"/>
      <c r="I176" t="inlineStr">
        <is>
          <t>Haut- u. Geschlechtskrankheiten</t>
        </is>
      </c>
      <c r="J176" t="inlineStr"/>
      <c r="K176" t="inlineStr">
        <is>
          <t>Hietzinger Hauptstraße 45/1</t>
        </is>
      </c>
      <c r="L176" t="inlineStr">
        <is>
          <t>1130</t>
        </is>
      </c>
      <c r="M176" t="inlineStr">
        <is>
          <t>Wien</t>
        </is>
      </c>
      <c r="N176" t="inlineStr">
        <is>
          <t>13. Bezirk – Hietzing</t>
        </is>
      </c>
      <c r="O176" t="inlineStr">
        <is>
          <t>+43 664 244 83 84</t>
        </is>
      </c>
      <c r="P176" t="inlineStr"/>
      <c r="Q176" t="inlineStr"/>
      <c r="R176" t="inlineStr">
        <is>
          <t>https://www.praxisplan.at/5766/constanze-jonak/ordination/1</t>
        </is>
      </c>
      <c r="S176" t="inlineStr">
        <is>
          <t>https://www.praxisplan.at/suche?name=&amp;specialization=6&amp;zip=&amp;gender=&amp;diploma=&amp;specialty=&amp;insurance=&amp;vaccine=&amp;locale=</t>
        </is>
      </c>
      <c r="T176" t="inlineStr">
        <is>
          <t>Praxisplan</t>
        </is>
      </c>
      <c r="U176" t="inlineStr"/>
      <c r="V176" t="inlineStr">
        <is>
          <t>Unknown</t>
        </is>
      </c>
      <c r="W176" t="inlineStr">
        <is>
          <t>3</t>
        </is>
      </c>
      <c r="X176" t="inlineStr">
        <is>
          <t>Public phone, vienna, tier 1 high-priority specialty</t>
        </is>
      </c>
      <c r="Y176" t="inlineStr">
        <is>
          <t>Not contacted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No</t>
        </is>
      </c>
      <c r="AL176" t="inlineStr">
        <is>
          <t>No</t>
        </is>
      </c>
      <c r="AM176" t="inlineStr"/>
      <c r="AN176" t="inlineStr">
        <is>
          <t>Unknown</t>
        </is>
      </c>
      <c r="AO176" t="inlineStr"/>
      <c r="AP176" t="inlineStr"/>
      <c r="AQ176" t="inlineStr"/>
      <c r="AR176" t="inlineStr">
        <is>
          <t>2026-07-10</t>
        </is>
      </c>
    </row>
    <row r="177">
      <c r="A177" t="inlineStr">
        <is>
          <t>LEAD-00176</t>
        </is>
      </c>
      <c r="B177" t="inlineStr">
        <is>
          <t>1</t>
        </is>
      </c>
      <c r="C177" t="inlineStr">
        <is>
          <t>dermatology</t>
        </is>
      </c>
      <c r="D177" t="inlineStr">
        <is>
          <t>Haut- u. Geschlechtskrankheiten / Dermatologie</t>
        </is>
      </c>
      <c r="E177" t="inlineStr">
        <is>
          <t>Dermatology</t>
        </is>
      </c>
      <c r="F177" t="inlineStr">
        <is>
          <t>Dr. Ulrike Just</t>
        </is>
      </c>
      <c r="G177" t="inlineStr">
        <is>
          <t>Dr.</t>
        </is>
      </c>
      <c r="H177" t="inlineStr"/>
      <c r="I177" t="inlineStr">
        <is>
          <t>Haut- u. Geschlechtskrankheiten</t>
        </is>
      </c>
      <c r="J177" t="inlineStr"/>
      <c r="K177" t="inlineStr">
        <is>
          <t>Gentzgasse 21/2/12</t>
        </is>
      </c>
      <c r="L177" t="inlineStr">
        <is>
          <t>1180</t>
        </is>
      </c>
      <c r="M177" t="inlineStr">
        <is>
          <t>Wien</t>
        </is>
      </c>
      <c r="N177" t="inlineStr">
        <is>
          <t>18. Bezirk – Währing</t>
        </is>
      </c>
      <c r="O177" t="inlineStr">
        <is>
          <t>+43 664 15 19 241</t>
        </is>
      </c>
      <c r="P177" t="inlineStr"/>
      <c r="Q177" t="inlineStr"/>
      <c r="R177" t="inlineStr">
        <is>
          <t>https://www.praxisplan.at/4659/ulrike-just/ordination/1</t>
        </is>
      </c>
      <c r="S177" t="inlineStr">
        <is>
          <t>https://www.praxisplan.at/suche?name=&amp;specialization=6&amp;zip=&amp;gender=&amp;diploma=&amp;specialty=&amp;insurance=&amp;vaccine=&amp;locale=</t>
        </is>
      </c>
      <c r="T177" t="inlineStr">
        <is>
          <t>Praxisplan</t>
        </is>
      </c>
      <c r="U177" t="inlineStr"/>
      <c r="V177" t="inlineStr">
        <is>
          <t>Unknown</t>
        </is>
      </c>
      <c r="W177" t="inlineStr">
        <is>
          <t>3</t>
        </is>
      </c>
      <c r="X177" t="inlineStr">
        <is>
          <t>Public phone, vienna, tier 1 high-priority specialty</t>
        </is>
      </c>
      <c r="Y177" t="inlineStr">
        <is>
          <t>Not contacted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No</t>
        </is>
      </c>
      <c r="AL177" t="inlineStr">
        <is>
          <t>No</t>
        </is>
      </c>
      <c r="AM177" t="inlineStr"/>
      <c r="AN177" t="inlineStr">
        <is>
          <t>Unknown</t>
        </is>
      </c>
      <c r="AO177" t="inlineStr"/>
      <c r="AP177" t="inlineStr"/>
      <c r="AQ177" t="inlineStr"/>
      <c r="AR177" t="inlineStr">
        <is>
          <t>2026-07-10</t>
        </is>
      </c>
    </row>
    <row r="178">
      <c r="A178" t="inlineStr">
        <is>
          <t>LEAD-00177</t>
        </is>
      </c>
      <c r="B178" t="inlineStr">
        <is>
          <t>1</t>
        </is>
      </c>
      <c r="C178" t="inlineStr">
        <is>
          <t>dermatology</t>
        </is>
      </c>
      <c r="D178" t="inlineStr">
        <is>
          <t>Haut- u. Geschlechtskrankheiten / Dermatologie</t>
        </is>
      </c>
      <c r="E178" t="inlineStr">
        <is>
          <t>Dermatology</t>
        </is>
      </c>
      <c r="F178" t="inlineStr">
        <is>
          <t>Dr. Barbara Kainz</t>
        </is>
      </c>
      <c r="G178" t="inlineStr">
        <is>
          <t>Dr.</t>
        </is>
      </c>
      <c r="H178" t="inlineStr"/>
      <c r="I178" t="inlineStr">
        <is>
          <t>Haut- u. Geschlechtskrankheiten (alle Kassen)</t>
        </is>
      </c>
      <c r="J178" t="inlineStr"/>
      <c r="K178" t="inlineStr">
        <is>
          <t>wieder geöffnet am 13.07.</t>
        </is>
      </c>
      <c r="L178" t="inlineStr">
        <is>
          <t>2026</t>
        </is>
      </c>
      <c r="M178" t="inlineStr">
        <is>
          <t>: 13.00 - 17.00 Uhr</t>
        </is>
      </c>
      <c r="N178" t="inlineStr"/>
      <c r="O178" t="inlineStr">
        <is>
          <t>+43 1 604 83 00</t>
        </is>
      </c>
      <c r="P178" t="inlineStr"/>
      <c r="Q178" t="inlineStr"/>
      <c r="R178" t="inlineStr">
        <is>
          <t>https://www.praxisplan.at/9807/barbara-kainz/ordination/1</t>
        </is>
      </c>
      <c r="S178" t="inlineStr">
        <is>
          <t>https://www.praxisplan.at/suche?name=&amp;specialization=6&amp;zip=&amp;gender=&amp;diploma=&amp;specialty=&amp;insurance=&amp;vaccine=&amp;locale=</t>
        </is>
      </c>
      <c r="T178" t="inlineStr">
        <is>
          <t>Praxisplan</t>
        </is>
      </c>
      <c r="U178" t="inlineStr"/>
      <c r="V178" t="inlineStr">
        <is>
          <t>Unknown</t>
        </is>
      </c>
      <c r="W178" t="inlineStr">
        <is>
          <t>2</t>
        </is>
      </c>
      <c r="X178" t="inlineStr">
        <is>
          <t>Public phone, tier 1 high-priority specialty</t>
        </is>
      </c>
      <c r="Y178" t="inlineStr">
        <is>
          <t>Not contacted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No</t>
        </is>
      </c>
      <c r="AL178" t="inlineStr">
        <is>
          <t>No</t>
        </is>
      </c>
      <c r="AM178" t="inlineStr"/>
      <c r="AN178" t="inlineStr">
        <is>
          <t>Unknown</t>
        </is>
      </c>
      <c r="AO178" t="inlineStr"/>
      <c r="AP178" t="inlineStr"/>
      <c r="AQ178" t="inlineStr"/>
      <c r="AR178" t="inlineStr">
        <is>
          <t>2026-07-10</t>
        </is>
      </c>
    </row>
    <row r="179">
      <c r="A179" t="inlineStr">
        <is>
          <t>LEAD-00178</t>
        </is>
      </c>
      <c r="B179" t="inlineStr">
        <is>
          <t>1</t>
        </is>
      </c>
      <c r="C179" t="inlineStr">
        <is>
          <t>dermatology</t>
        </is>
      </c>
      <c r="D179" t="inlineStr">
        <is>
          <t>Haut- u. Geschlechtskrankheiten / Dermatologie</t>
        </is>
      </c>
      <c r="E179" t="inlineStr">
        <is>
          <t>Dermatology</t>
        </is>
      </c>
      <c r="F179" t="inlineStr">
        <is>
          <t>Dr. Ingrid Kaltenegger</t>
        </is>
      </c>
      <c r="G179" t="inlineStr">
        <is>
          <t>Dr.</t>
        </is>
      </c>
      <c r="H179" t="inlineStr"/>
      <c r="I179" t="inlineStr">
        <is>
          <t>Haut- u. Geschlechtskrankheiten (alle Kassen)</t>
        </is>
      </c>
      <c r="J179" t="inlineStr"/>
      <c r="K179" t="inlineStr">
        <is>
          <t>vom 13.07.</t>
        </is>
      </c>
      <c r="L179" t="inlineStr">
        <is>
          <t>2026</t>
        </is>
      </c>
      <c r="M179" t="inlineStr">
        <is>
          <t>bis 23.07.2026 im Urlaub</t>
        </is>
      </c>
      <c r="N179" t="inlineStr"/>
      <c r="O179" t="inlineStr">
        <is>
          <t>+43 1 890 54 22</t>
        </is>
      </c>
      <c r="P179" t="inlineStr"/>
      <c r="Q179" t="inlineStr"/>
      <c r="R179" t="inlineStr">
        <is>
          <t>https://www.praxisplan.at/4716/ingrid-kaltenegger/ordination/1</t>
        </is>
      </c>
      <c r="S179" t="inlineStr">
        <is>
          <t>https://www.praxisplan.at/suche?name=&amp;specialization=6&amp;zip=&amp;gender=&amp;diploma=&amp;specialty=&amp;insurance=&amp;vaccine=&amp;locale=</t>
        </is>
      </c>
      <c r="T179" t="inlineStr">
        <is>
          <t>Praxisplan</t>
        </is>
      </c>
      <c r="U179" t="inlineStr"/>
      <c r="V179" t="inlineStr">
        <is>
          <t>Unknown</t>
        </is>
      </c>
      <c r="W179" t="inlineStr">
        <is>
          <t>2</t>
        </is>
      </c>
      <c r="X179" t="inlineStr">
        <is>
          <t>Public phone, tier 1 high-priority specialty</t>
        </is>
      </c>
      <c r="Y179" t="inlineStr">
        <is>
          <t>Not contacted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No</t>
        </is>
      </c>
      <c r="AL179" t="inlineStr">
        <is>
          <t>No</t>
        </is>
      </c>
      <c r="AM179" t="inlineStr"/>
      <c r="AN179" t="inlineStr">
        <is>
          <t>Unknown</t>
        </is>
      </c>
      <c r="AO179" t="inlineStr"/>
      <c r="AP179" t="inlineStr"/>
      <c r="AQ179" t="inlineStr"/>
      <c r="AR179" t="inlineStr">
        <is>
          <t>2026-07-10</t>
        </is>
      </c>
    </row>
    <row r="180">
      <c r="A180" t="inlineStr">
        <is>
          <t>LEAD-00179</t>
        </is>
      </c>
      <c r="B180" t="inlineStr">
        <is>
          <t>1</t>
        </is>
      </c>
      <c r="C180" t="inlineStr">
        <is>
          <t>dermatology</t>
        </is>
      </c>
      <c r="D180" t="inlineStr">
        <is>
          <t>Haut- u. Geschlechtskrankheiten / Dermatologie</t>
        </is>
      </c>
      <c r="E180" t="inlineStr">
        <is>
          <t>Dermatology</t>
        </is>
      </c>
      <c r="F180" t="inlineStr">
        <is>
          <t>Dr. Alma Kamenica-Herak</t>
        </is>
      </c>
      <c r="G180" t="inlineStr">
        <is>
          <t>Dr.</t>
        </is>
      </c>
      <c r="H180" t="inlineStr"/>
      <c r="I180" t="inlineStr">
        <is>
          <t>Haut- u. Geschlechtskrankheiten</t>
        </is>
      </c>
      <c r="J180" t="inlineStr"/>
      <c r="K180" t="inlineStr">
        <is>
          <t>Ausstellungsstraße 7/4</t>
        </is>
      </c>
      <c r="L180" t="inlineStr">
        <is>
          <t>1020</t>
        </is>
      </c>
      <c r="M180" t="inlineStr">
        <is>
          <t>Wien</t>
        </is>
      </c>
      <c r="N180" t="inlineStr">
        <is>
          <t>2. Bezirk – Leopoldstadt</t>
        </is>
      </c>
      <c r="O180" t="inlineStr">
        <is>
          <t>+43 1 295 79 12 09</t>
        </is>
      </c>
      <c r="P180" t="inlineStr"/>
      <c r="Q180" t="inlineStr"/>
      <c r="R180" t="inlineStr">
        <is>
          <t>https://www.praxisplan.at/12754/alma-kamenica-herak/ordination/1</t>
        </is>
      </c>
      <c r="S180" t="inlineStr">
        <is>
          <t>https://www.praxisplan.at/suche?name=&amp;specialization=6&amp;zip=&amp;gender=&amp;diploma=&amp;specialty=&amp;insurance=&amp;vaccine=&amp;locale=</t>
        </is>
      </c>
      <c r="T180" t="inlineStr">
        <is>
          <t>Praxisplan</t>
        </is>
      </c>
      <c r="U180" t="inlineStr"/>
      <c r="V180" t="inlineStr">
        <is>
          <t>Unknown</t>
        </is>
      </c>
      <c r="W180" t="inlineStr">
        <is>
          <t>3</t>
        </is>
      </c>
      <c r="X180" t="inlineStr">
        <is>
          <t>Public phone, vienna, tier 1 high-priority specialty</t>
        </is>
      </c>
      <c r="Y180" t="inlineStr">
        <is>
          <t>Not contacted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No</t>
        </is>
      </c>
      <c r="AL180" t="inlineStr">
        <is>
          <t>No</t>
        </is>
      </c>
      <c r="AM180" t="inlineStr"/>
      <c r="AN180" t="inlineStr">
        <is>
          <t>Unknown</t>
        </is>
      </c>
      <c r="AO180" t="inlineStr"/>
      <c r="AP180" t="inlineStr"/>
      <c r="AQ180" t="inlineStr"/>
      <c r="AR180" t="inlineStr">
        <is>
          <t>2026-07-10</t>
        </is>
      </c>
    </row>
    <row r="181">
      <c r="A181" t="inlineStr">
        <is>
          <t>LEAD-00180</t>
        </is>
      </c>
      <c r="B181" t="inlineStr">
        <is>
          <t>1</t>
        </is>
      </c>
      <c r="C181" t="inlineStr">
        <is>
          <t>dermatology</t>
        </is>
      </c>
      <c r="D181" t="inlineStr">
        <is>
          <t>Haut- u. Geschlechtskrankheiten / Dermatologie</t>
        </is>
      </c>
      <c r="E181" t="inlineStr">
        <is>
          <t>Dermatology</t>
        </is>
      </c>
      <c r="F181" t="inlineStr">
        <is>
          <t>Dr. Martina Kammerstätter</t>
        </is>
      </c>
      <c r="G181" t="inlineStr">
        <is>
          <t>Dr.</t>
        </is>
      </c>
      <c r="H181" t="inlineStr"/>
      <c r="I181" t="inlineStr">
        <is>
          <t>Haut- u. Geschlechtskrankheiten</t>
        </is>
      </c>
      <c r="J181" t="inlineStr"/>
      <c r="K181" t="inlineStr">
        <is>
          <t>Bennoplatz 5/8</t>
        </is>
      </c>
      <c r="L181" t="inlineStr">
        <is>
          <t>1080</t>
        </is>
      </c>
      <c r="M181" t="inlineStr">
        <is>
          <t>Wien</t>
        </is>
      </c>
      <c r="N181" t="inlineStr">
        <is>
          <t>8. Bezirk – Josefstadt</t>
        </is>
      </c>
      <c r="O181" t="inlineStr">
        <is>
          <t>+43 676 306 65 29</t>
        </is>
      </c>
      <c r="P181" t="inlineStr"/>
      <c r="Q181" t="inlineStr"/>
      <c r="R181" t="inlineStr">
        <is>
          <t>https://www.praxisplan.at/19518/martina-kammerstatter/ordination/1</t>
        </is>
      </c>
      <c r="S181" t="inlineStr">
        <is>
          <t>https://www.praxisplan.at/suche?name=&amp;specialization=6&amp;zip=&amp;gender=&amp;diploma=&amp;specialty=&amp;insurance=&amp;vaccine=&amp;locale=</t>
        </is>
      </c>
      <c r="T181" t="inlineStr">
        <is>
          <t>Praxisplan</t>
        </is>
      </c>
      <c r="U181" t="inlineStr"/>
      <c r="V181" t="inlineStr">
        <is>
          <t>Unknown</t>
        </is>
      </c>
      <c r="W181" t="inlineStr">
        <is>
          <t>3</t>
        </is>
      </c>
      <c r="X181" t="inlineStr">
        <is>
          <t>Public phone, vienna, tier 1 high-priority specialty</t>
        </is>
      </c>
      <c r="Y181" t="inlineStr">
        <is>
          <t>Not contacted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No</t>
        </is>
      </c>
      <c r="AL181" t="inlineStr">
        <is>
          <t>No</t>
        </is>
      </c>
      <c r="AM181" t="inlineStr"/>
      <c r="AN181" t="inlineStr">
        <is>
          <t>Unknown</t>
        </is>
      </c>
      <c r="AO181" t="inlineStr"/>
      <c r="AP181" t="inlineStr"/>
      <c r="AQ181" t="inlineStr"/>
      <c r="AR181" t="inlineStr">
        <is>
          <t>2026-07-10</t>
        </is>
      </c>
    </row>
    <row r="182">
      <c r="A182" t="inlineStr">
        <is>
          <t>LEAD-00181</t>
        </is>
      </c>
      <c r="B182" t="inlineStr">
        <is>
          <t>1</t>
        </is>
      </c>
      <c r="C182" t="inlineStr">
        <is>
          <t>dermatology</t>
        </is>
      </c>
      <c r="D182" t="inlineStr">
        <is>
          <t>Haut- u. Geschlechtskrankheiten / Dermatologie</t>
        </is>
      </c>
      <c r="E182" t="inlineStr">
        <is>
          <t>Dermatology</t>
        </is>
      </c>
      <c r="F182" t="inlineStr">
        <is>
          <t>Dr. Oliver Kandel</t>
        </is>
      </c>
      <c r="G182" t="inlineStr">
        <is>
          <t>Dr.</t>
        </is>
      </c>
      <c r="H182" t="inlineStr"/>
      <c r="I182" t="inlineStr">
        <is>
          <t>Haut- u. Geschlechtskrankheiten (alle Kassen)</t>
        </is>
      </c>
      <c r="J182" t="inlineStr"/>
      <c r="K182" t="inlineStr">
        <is>
          <t>vom 15.07.</t>
        </is>
      </c>
      <c r="L182" t="inlineStr">
        <is>
          <t>2026</t>
        </is>
      </c>
      <c r="M182" t="inlineStr">
        <is>
          <t>bis 16.07.2026 im Urlaub</t>
        </is>
      </c>
      <c r="N182" t="inlineStr"/>
      <c r="O182" t="inlineStr">
        <is>
          <t>+43 1 212 05 69</t>
        </is>
      </c>
      <c r="P182" t="inlineStr"/>
      <c r="Q182" t="inlineStr"/>
      <c r="R182" t="inlineStr">
        <is>
          <t>https://www.praxisplan.at/5184/oliver-kandel/ordination/1</t>
        </is>
      </c>
      <c r="S182" t="inlineStr">
        <is>
          <t>https://www.praxisplan.at/suche?name=&amp;specialization=6&amp;zip=&amp;gender=&amp;diploma=&amp;specialty=&amp;insurance=&amp;vaccine=&amp;locale=</t>
        </is>
      </c>
      <c r="T182" t="inlineStr">
        <is>
          <t>Praxisplan</t>
        </is>
      </c>
      <c r="U182" t="inlineStr"/>
      <c r="V182" t="inlineStr">
        <is>
          <t>Unknown</t>
        </is>
      </c>
      <c r="W182" t="inlineStr">
        <is>
          <t>2</t>
        </is>
      </c>
      <c r="X182" t="inlineStr">
        <is>
          <t>Public phone, tier 1 high-priority specialty</t>
        </is>
      </c>
      <c r="Y182" t="inlineStr">
        <is>
          <t>Not contacted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No</t>
        </is>
      </c>
      <c r="AL182" t="inlineStr">
        <is>
          <t>No</t>
        </is>
      </c>
      <c r="AM182" t="inlineStr"/>
      <c r="AN182" t="inlineStr">
        <is>
          <t>Unknown</t>
        </is>
      </c>
      <c r="AO182" t="inlineStr"/>
      <c r="AP182" t="inlineStr"/>
      <c r="AQ182" t="inlineStr"/>
      <c r="AR182" t="inlineStr">
        <is>
          <t>2026-07-10</t>
        </is>
      </c>
    </row>
    <row r="183">
      <c r="A183" t="inlineStr">
        <is>
          <t>LEAD-00182</t>
        </is>
      </c>
      <c r="B183" t="inlineStr">
        <is>
          <t>1</t>
        </is>
      </c>
      <c r="C183" t="inlineStr">
        <is>
          <t>dermatology</t>
        </is>
      </c>
      <c r="D183" t="inlineStr">
        <is>
          <t>Haut- u. Geschlechtskrankheiten / Dermatologie</t>
        </is>
      </c>
      <c r="E183" t="inlineStr">
        <is>
          <t>Dermatology</t>
        </is>
      </c>
      <c r="F183" t="inlineStr">
        <is>
          <t>Dr. Daniela Karimian-Teherani</t>
        </is>
      </c>
      <c r="G183" t="inlineStr">
        <is>
          <t>Dr.</t>
        </is>
      </c>
      <c r="H183" t="inlineStr"/>
      <c r="I183" t="inlineStr">
        <is>
          <t>Haut- u. Geschlechtskrankheiten (alle Kassen)</t>
        </is>
      </c>
      <c r="J183" t="inlineStr"/>
      <c r="K183" t="inlineStr">
        <is>
          <t>wieder geöffnet am 13.07.</t>
        </is>
      </c>
      <c r="L183" t="inlineStr">
        <is>
          <t>2026</t>
        </is>
      </c>
      <c r="M183" t="inlineStr">
        <is>
          <t>: 10.00 - 15.00 Uhr</t>
        </is>
      </c>
      <c r="N183" t="inlineStr"/>
      <c r="O183" t="inlineStr">
        <is>
          <t>+43 1 285 25 95</t>
        </is>
      </c>
      <c r="P183" t="inlineStr"/>
      <c r="Q183" t="inlineStr"/>
      <c r="R183" t="inlineStr">
        <is>
          <t>https://www.praxisplan.at/5338/daniela-karimian-teherani/ordination/1</t>
        </is>
      </c>
      <c r="S183" t="inlineStr">
        <is>
          <t>https://www.praxisplan.at/suche?name=&amp;specialization=6&amp;zip=&amp;gender=&amp;diploma=&amp;specialty=&amp;insurance=&amp;vaccine=&amp;locale=</t>
        </is>
      </c>
      <c r="T183" t="inlineStr">
        <is>
          <t>Praxisplan</t>
        </is>
      </c>
      <c r="U183" t="inlineStr"/>
      <c r="V183" t="inlineStr">
        <is>
          <t>Unknown</t>
        </is>
      </c>
      <c r="W183" t="inlineStr">
        <is>
          <t>2</t>
        </is>
      </c>
      <c r="X183" t="inlineStr">
        <is>
          <t>Public phone, tier 1 high-priority specialty</t>
        </is>
      </c>
      <c r="Y183" t="inlineStr">
        <is>
          <t>Not contacted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No</t>
        </is>
      </c>
      <c r="AL183" t="inlineStr">
        <is>
          <t>No</t>
        </is>
      </c>
      <c r="AM183" t="inlineStr"/>
      <c r="AN183" t="inlineStr">
        <is>
          <t>Unknown</t>
        </is>
      </c>
      <c r="AO183" t="inlineStr"/>
      <c r="AP183" t="inlineStr"/>
      <c r="AQ183" t="inlineStr"/>
      <c r="AR183" t="inlineStr">
        <is>
          <t>2026-07-10</t>
        </is>
      </c>
    </row>
    <row r="184">
      <c r="A184" t="inlineStr">
        <is>
          <t>LEAD-00183</t>
        </is>
      </c>
      <c r="B184" t="inlineStr">
        <is>
          <t>1</t>
        </is>
      </c>
      <c r="C184" t="inlineStr">
        <is>
          <t>dermatology</t>
        </is>
      </c>
      <c r="D184" t="inlineStr">
        <is>
          <t>Haut- u. Geschlechtskrankheiten / Dermatologie</t>
        </is>
      </c>
      <c r="E184" t="inlineStr">
        <is>
          <t>Dermatology</t>
        </is>
      </c>
      <c r="F184" t="inlineStr">
        <is>
          <t>Dr. Marie-Theres Kasimir</t>
        </is>
      </c>
      <c r="G184" t="inlineStr">
        <is>
          <t>Dr.</t>
        </is>
      </c>
      <c r="H184" t="inlineStr"/>
      <c r="I184" t="inlineStr">
        <is>
          <t>Haut- u. Geschlechtskrankheiten</t>
        </is>
      </c>
      <c r="J184" t="inlineStr"/>
      <c r="K184" t="inlineStr">
        <is>
          <t>Heiligenstädter Straße 46-48</t>
        </is>
      </c>
      <c r="L184" t="inlineStr">
        <is>
          <t>1190</t>
        </is>
      </c>
      <c r="M184" t="inlineStr">
        <is>
          <t>Wien</t>
        </is>
      </c>
      <c r="N184" t="inlineStr">
        <is>
          <t>19. Bezirk – Döbling</t>
        </is>
      </c>
      <c r="O184" t="inlineStr">
        <is>
          <t>+43 1 360 66 8000</t>
        </is>
      </c>
      <c r="P184" t="inlineStr"/>
      <c r="Q184" t="inlineStr"/>
      <c r="R184" t="inlineStr">
        <is>
          <t>https://www.praxisplan.at/6348/marie-theres-kasimir/ordination/1</t>
        </is>
      </c>
      <c r="S184" t="inlineStr">
        <is>
          <t>https://www.praxisplan.at/suche?name=&amp;specialization=6&amp;zip=&amp;gender=&amp;diploma=&amp;specialty=&amp;insurance=&amp;vaccine=&amp;locale=</t>
        </is>
      </c>
      <c r="T184" t="inlineStr">
        <is>
          <t>Praxisplan</t>
        </is>
      </c>
      <c r="U184" t="inlineStr"/>
      <c r="V184" t="inlineStr">
        <is>
          <t>Unknown</t>
        </is>
      </c>
      <c r="W184" t="inlineStr">
        <is>
          <t>3</t>
        </is>
      </c>
      <c r="X184" t="inlineStr">
        <is>
          <t>Public phone, vienna, tier 1 high-priority specialty</t>
        </is>
      </c>
      <c r="Y184" t="inlineStr">
        <is>
          <t>Not contacted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No</t>
        </is>
      </c>
      <c r="AL184" t="inlineStr">
        <is>
          <t>No</t>
        </is>
      </c>
      <c r="AM184" t="inlineStr"/>
      <c r="AN184" t="inlineStr">
        <is>
          <t>Unknown</t>
        </is>
      </c>
      <c r="AO184" t="inlineStr"/>
      <c r="AP184" t="inlineStr"/>
      <c r="AQ184" t="inlineStr"/>
      <c r="AR184" t="inlineStr">
        <is>
          <t>2026-07-10</t>
        </is>
      </c>
    </row>
    <row r="185">
      <c r="A185" t="inlineStr">
        <is>
          <t>LEAD-00184</t>
        </is>
      </c>
      <c r="B185" t="inlineStr">
        <is>
          <t>1</t>
        </is>
      </c>
      <c r="C185" t="inlineStr">
        <is>
          <t>dermatology</t>
        </is>
      </c>
      <c r="D185" t="inlineStr">
        <is>
          <t>Haut- u. Geschlechtskrankheiten / Dermatologie</t>
        </is>
      </c>
      <c r="E185" t="inlineStr">
        <is>
          <t>Dermatology</t>
        </is>
      </c>
      <c r="F185" t="inlineStr">
        <is>
          <t>Dr. Clemens Kauer</t>
        </is>
      </c>
      <c r="G185" t="inlineStr">
        <is>
          <t>Dr.</t>
        </is>
      </c>
      <c r="H185" t="inlineStr"/>
      <c r="I185" t="inlineStr">
        <is>
          <t>Haut- u. Geschlechtskrankheiten (alle Kassen)</t>
        </is>
      </c>
      <c r="J185" t="inlineStr"/>
      <c r="K185" t="inlineStr">
        <is>
          <t>wieder geöffnet am 13.07.</t>
        </is>
      </c>
      <c r="L185" t="inlineStr">
        <is>
          <t>2026</t>
        </is>
      </c>
      <c r="M185" t="inlineStr">
        <is>
          <t>: 08.00 - 14.00 Uhr</t>
        </is>
      </c>
      <c r="N185" t="inlineStr"/>
      <c r="O185" t="inlineStr">
        <is>
          <t>+43 1 767 44 11</t>
        </is>
      </c>
      <c r="P185" t="inlineStr"/>
      <c r="Q185" t="inlineStr"/>
      <c r="R185" t="inlineStr">
        <is>
          <t>https://www.praxisplan.at/6385/clemens-kauer/ordination/1</t>
        </is>
      </c>
      <c r="S185" t="inlineStr">
        <is>
          <t>https://www.praxisplan.at/suche?name=&amp;specialization=6&amp;zip=&amp;gender=&amp;diploma=&amp;specialty=&amp;insurance=&amp;vaccine=&amp;locale=</t>
        </is>
      </c>
      <c r="T185" t="inlineStr">
        <is>
          <t>Praxisplan</t>
        </is>
      </c>
      <c r="U185" t="inlineStr"/>
      <c r="V185" t="inlineStr">
        <is>
          <t>Unknown</t>
        </is>
      </c>
      <c r="W185" t="inlineStr">
        <is>
          <t>2</t>
        </is>
      </c>
      <c r="X185" t="inlineStr">
        <is>
          <t>Public phone, tier 1 high-priority specialty</t>
        </is>
      </c>
      <c r="Y185" t="inlineStr">
        <is>
          <t>Not contacted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No</t>
        </is>
      </c>
      <c r="AL185" t="inlineStr">
        <is>
          <t>No</t>
        </is>
      </c>
      <c r="AM185" t="inlineStr"/>
      <c r="AN185" t="inlineStr">
        <is>
          <t>Unknown</t>
        </is>
      </c>
      <c r="AO185" t="inlineStr"/>
      <c r="AP185" t="inlineStr"/>
      <c r="AQ185" t="inlineStr"/>
      <c r="AR185" t="inlineStr">
        <is>
          <t>2026-07-10</t>
        </is>
      </c>
    </row>
    <row r="186">
      <c r="A186" t="inlineStr">
        <is>
          <t>LEAD-00185</t>
        </is>
      </c>
      <c r="B186" t="inlineStr">
        <is>
          <t>1</t>
        </is>
      </c>
      <c r="C186" t="inlineStr">
        <is>
          <t>dermatology</t>
        </is>
      </c>
      <c r="D186" t="inlineStr">
        <is>
          <t>Haut- u. Geschlechtskrankheiten / Dermatologie</t>
        </is>
      </c>
      <c r="E186" t="inlineStr">
        <is>
          <t>Dermatology</t>
        </is>
      </c>
      <c r="F186" t="inlineStr">
        <is>
          <t>Dr. Mahitab Khalifa-Paruch</t>
        </is>
      </c>
      <c r="G186" t="inlineStr">
        <is>
          <t>Dr.</t>
        </is>
      </c>
      <c r="H186" t="inlineStr"/>
      <c r="I186" t="inlineStr">
        <is>
          <t>Haut- u. Geschlechtskrankheiten</t>
        </is>
      </c>
      <c r="J186" t="inlineStr"/>
      <c r="K186" t="inlineStr">
        <is>
          <t>Billrothstraße 4/1/6</t>
        </is>
      </c>
      <c r="L186" t="inlineStr">
        <is>
          <t>1190</t>
        </is>
      </c>
      <c r="M186" t="inlineStr">
        <is>
          <t>Wien</t>
        </is>
      </c>
      <c r="N186" t="inlineStr">
        <is>
          <t>19. Bezirk – Döbling</t>
        </is>
      </c>
      <c r="O186" t="inlineStr">
        <is>
          <t>+43 670 507 33 92</t>
        </is>
      </c>
      <c r="P186" t="inlineStr"/>
      <c r="Q186" t="inlineStr"/>
      <c r="R186" t="inlineStr">
        <is>
          <t>https://www.praxisplan.at/9029/mahitab-khalifa-paruch/ordination/1</t>
        </is>
      </c>
      <c r="S186" t="inlineStr">
        <is>
          <t>https://www.praxisplan.at/suche?name=&amp;specialization=6&amp;zip=&amp;gender=&amp;diploma=&amp;specialty=&amp;insurance=&amp;vaccine=&amp;locale=</t>
        </is>
      </c>
      <c r="T186" t="inlineStr">
        <is>
          <t>Praxisplan</t>
        </is>
      </c>
      <c r="U186" t="inlineStr"/>
      <c r="V186" t="inlineStr">
        <is>
          <t>Unknown</t>
        </is>
      </c>
      <c r="W186" t="inlineStr">
        <is>
          <t>3</t>
        </is>
      </c>
      <c r="X186" t="inlineStr">
        <is>
          <t>Public phone, vienna, tier 1 high-priority specialty</t>
        </is>
      </c>
      <c r="Y186" t="inlineStr">
        <is>
          <t>Not contacted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No</t>
        </is>
      </c>
      <c r="AL186" t="inlineStr">
        <is>
          <t>No</t>
        </is>
      </c>
      <c r="AM186" t="inlineStr"/>
      <c r="AN186" t="inlineStr">
        <is>
          <t>Unknown</t>
        </is>
      </c>
      <c r="AO186" t="inlineStr"/>
      <c r="AP186" t="inlineStr"/>
      <c r="AQ186" t="inlineStr"/>
      <c r="AR186" t="inlineStr">
        <is>
          <t>2026-07-10</t>
        </is>
      </c>
    </row>
    <row r="187">
      <c r="A187" t="inlineStr">
        <is>
          <t>LEAD-00186</t>
        </is>
      </c>
      <c r="B187" t="inlineStr">
        <is>
          <t>1</t>
        </is>
      </c>
      <c r="C187" t="inlineStr">
        <is>
          <t>dermatology</t>
        </is>
      </c>
      <c r="D187" t="inlineStr">
        <is>
          <t>Haut- u. Geschlechtskrankheiten / Dermatologie</t>
        </is>
      </c>
      <c r="E187" t="inlineStr">
        <is>
          <t>Dermatology</t>
        </is>
      </c>
      <c r="F187" t="inlineStr">
        <is>
          <t>Dr. Eva Maria Kindermann-Glebowski</t>
        </is>
      </c>
      <c r="G187" t="inlineStr">
        <is>
          <t>Dr.</t>
        </is>
      </c>
      <c r="H187" t="inlineStr"/>
      <c r="I187" t="inlineStr">
        <is>
          <t>Haut- u. Geschlechtskrankheiten</t>
        </is>
      </c>
      <c r="J187" t="inlineStr"/>
      <c r="K187" t="inlineStr">
        <is>
          <t>wieder geöffnet am 13.07.</t>
        </is>
      </c>
      <c r="L187" t="inlineStr">
        <is>
          <t>2026</t>
        </is>
      </c>
      <c r="M187" t="inlineStr">
        <is>
          <t>: 09.00 - 12.00 Uhr</t>
        </is>
      </c>
      <c r="N187" t="inlineStr"/>
      <c r="O187" t="inlineStr">
        <is>
          <t>+43 1 712 64 77</t>
        </is>
      </c>
      <c r="P187" t="inlineStr"/>
      <c r="Q187" t="inlineStr"/>
      <c r="R187" t="inlineStr">
        <is>
          <t>https://www.praxisplan.at/1820/eva-maria-kindermann-glebowski/ordination/1</t>
        </is>
      </c>
      <c r="S187" t="inlineStr">
        <is>
          <t>https://www.praxisplan.at/suche?name=&amp;specialization=6&amp;zip=&amp;gender=&amp;diploma=&amp;specialty=&amp;insurance=&amp;vaccine=&amp;locale=</t>
        </is>
      </c>
      <c r="T187" t="inlineStr">
        <is>
          <t>Praxisplan</t>
        </is>
      </c>
      <c r="U187" t="inlineStr"/>
      <c r="V187" t="inlineStr">
        <is>
          <t>Unknown</t>
        </is>
      </c>
      <c r="W187" t="inlineStr">
        <is>
          <t>2</t>
        </is>
      </c>
      <c r="X187" t="inlineStr">
        <is>
          <t>Public phone, tier 1 high-priority specialty</t>
        </is>
      </c>
      <c r="Y187" t="inlineStr">
        <is>
          <t>Not contacted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No</t>
        </is>
      </c>
      <c r="AL187" t="inlineStr">
        <is>
          <t>No</t>
        </is>
      </c>
      <c r="AM187" t="inlineStr"/>
      <c r="AN187" t="inlineStr">
        <is>
          <t>Unknown</t>
        </is>
      </c>
      <c r="AO187" t="inlineStr"/>
      <c r="AP187" t="inlineStr"/>
      <c r="AQ187" t="inlineStr"/>
      <c r="AR187" t="inlineStr">
        <is>
          <t>2026-07-10</t>
        </is>
      </c>
    </row>
    <row r="188">
      <c r="A188" t="inlineStr">
        <is>
          <t>LEAD-00187</t>
        </is>
      </c>
      <c r="B188" t="inlineStr">
        <is>
          <t>1</t>
        </is>
      </c>
      <c r="C188" t="inlineStr">
        <is>
          <t>dermatology</t>
        </is>
      </c>
      <c r="D188" t="inlineStr">
        <is>
          <t>Haut- u. Geschlechtskrankheiten / Dermatologie</t>
        </is>
      </c>
      <c r="E188" t="inlineStr">
        <is>
          <t>Dermatology</t>
        </is>
      </c>
      <c r="F188" t="inlineStr">
        <is>
          <t>Ao.Univ.Prof. Dr. Harald Kittler</t>
        </is>
      </c>
      <c r="G188" t="inlineStr"/>
      <c r="H188" t="inlineStr"/>
      <c r="I188" t="inlineStr">
        <is>
          <t>Haut- u. Geschlechtskrankheiten</t>
        </is>
      </c>
      <c r="J188" t="inlineStr"/>
      <c r="K188" t="inlineStr">
        <is>
          <t>Mariannengasse 24</t>
        </is>
      </c>
      <c r="L188" t="inlineStr">
        <is>
          <t>1090</t>
        </is>
      </c>
      <c r="M188" t="inlineStr">
        <is>
          <t>Wien</t>
        </is>
      </c>
      <c r="N188" t="inlineStr">
        <is>
          <t>9. Bezirk – Alsergrund</t>
        </is>
      </c>
      <c r="O188" t="inlineStr">
        <is>
          <t>+43 1 405 46 54</t>
        </is>
      </c>
      <c r="P188" t="inlineStr"/>
      <c r="Q188" t="inlineStr"/>
      <c r="R188" t="inlineStr">
        <is>
          <t>https://www.praxisplan.at/4825/harald-kittler/ordination/1</t>
        </is>
      </c>
      <c r="S188" t="inlineStr">
        <is>
          <t>https://www.praxisplan.at/suche?name=&amp;specialization=6&amp;zip=&amp;gender=&amp;diploma=&amp;specialty=&amp;insurance=&amp;vaccine=&amp;locale=</t>
        </is>
      </c>
      <c r="T188" t="inlineStr">
        <is>
          <t>Praxisplan</t>
        </is>
      </c>
      <c r="U188" t="inlineStr"/>
      <c r="V188" t="inlineStr">
        <is>
          <t>Unknown</t>
        </is>
      </c>
      <c r="W188" t="inlineStr">
        <is>
          <t>3</t>
        </is>
      </c>
      <c r="X188" t="inlineStr">
        <is>
          <t>Public phone, vienna, tier 1 high-priority specialty</t>
        </is>
      </c>
      <c r="Y188" t="inlineStr">
        <is>
          <t>Not contacted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No</t>
        </is>
      </c>
      <c r="AL188" t="inlineStr">
        <is>
          <t>No</t>
        </is>
      </c>
      <c r="AM188" t="inlineStr"/>
      <c r="AN188" t="inlineStr">
        <is>
          <t>Unknown</t>
        </is>
      </c>
      <c r="AO188" t="inlineStr"/>
      <c r="AP188" t="inlineStr"/>
      <c r="AQ188" t="inlineStr"/>
      <c r="AR188" t="inlineStr">
        <is>
          <t>2026-07-10</t>
        </is>
      </c>
    </row>
    <row r="189">
      <c r="A189" t="inlineStr">
        <is>
          <t>LEAD-00188</t>
        </is>
      </c>
      <c r="B189" t="inlineStr">
        <is>
          <t>1</t>
        </is>
      </c>
      <c r="C189" t="inlineStr">
        <is>
          <t>dermatology</t>
        </is>
      </c>
      <c r="D189" t="inlineStr">
        <is>
          <t>Haut- u. Geschlechtskrankheiten / Dermatologie</t>
        </is>
      </c>
      <c r="E189" t="inlineStr">
        <is>
          <t>Dermatology</t>
        </is>
      </c>
      <c r="F189" t="inlineStr">
        <is>
          <t>MR Dr. Walter Klein</t>
        </is>
      </c>
      <c r="G189" t="inlineStr"/>
      <c r="H189" t="inlineStr"/>
      <c r="I189" t="inlineStr">
        <is>
          <t>Haut- u. Geschlechtskrankheiten (alle Kassen)</t>
        </is>
      </c>
      <c r="J189" t="inlineStr"/>
      <c r="K189" t="inlineStr">
        <is>
          <t>Breitenfurter Straße 360/1</t>
        </is>
      </c>
      <c r="L189" t="inlineStr">
        <is>
          <t>1230</t>
        </is>
      </c>
      <c r="M189" t="inlineStr">
        <is>
          <t>Wien</t>
        </is>
      </c>
      <c r="N189" t="inlineStr">
        <is>
          <t>23. Bezirk – Liesing</t>
        </is>
      </c>
      <c r="O189" t="inlineStr">
        <is>
          <t>+43 1 869 99 00</t>
        </is>
      </c>
      <c r="P189" t="inlineStr"/>
      <c r="Q189" t="inlineStr"/>
      <c r="R189" t="inlineStr">
        <is>
          <t>https://www.praxisplan.at/1276/walter-klein/ordination/1</t>
        </is>
      </c>
      <c r="S189" t="inlineStr">
        <is>
          <t>https://www.praxisplan.at/suche?name=&amp;specialization=6&amp;zip=&amp;gender=&amp;diploma=&amp;specialty=&amp;insurance=&amp;vaccine=&amp;locale=</t>
        </is>
      </c>
      <c r="T189" t="inlineStr">
        <is>
          <t>Praxisplan</t>
        </is>
      </c>
      <c r="U189" t="inlineStr"/>
      <c r="V189" t="inlineStr">
        <is>
          <t>Unknown</t>
        </is>
      </c>
      <c r="W189" t="inlineStr">
        <is>
          <t>3</t>
        </is>
      </c>
      <c r="X189" t="inlineStr">
        <is>
          <t>Public phone, vienna, tier 1 high-priority specialty</t>
        </is>
      </c>
      <c r="Y189" t="inlineStr">
        <is>
          <t>Not contacted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No</t>
        </is>
      </c>
      <c r="AL189" t="inlineStr">
        <is>
          <t>No</t>
        </is>
      </c>
      <c r="AM189" t="inlineStr"/>
      <c r="AN189" t="inlineStr">
        <is>
          <t>Unknown</t>
        </is>
      </c>
      <c r="AO189" t="inlineStr"/>
      <c r="AP189" t="inlineStr"/>
      <c r="AQ189" t="inlineStr"/>
      <c r="AR189" t="inlineStr">
        <is>
          <t>2026-07-10</t>
        </is>
      </c>
    </row>
    <row r="190">
      <c r="A190" t="inlineStr">
        <is>
          <t>LEAD-00189</t>
        </is>
      </c>
      <c r="B190" t="inlineStr">
        <is>
          <t>1</t>
        </is>
      </c>
      <c r="C190" t="inlineStr">
        <is>
          <t>dermatology</t>
        </is>
      </c>
      <c r="D190" t="inlineStr">
        <is>
          <t>Haut- u. Geschlechtskrankheiten / Dermatologie</t>
        </is>
      </c>
      <c r="E190" t="inlineStr">
        <is>
          <t>Dermatology</t>
        </is>
      </c>
      <c r="F190" t="inlineStr">
        <is>
          <t>Dr. Brigitte Klein</t>
        </is>
      </c>
      <c r="G190" t="inlineStr">
        <is>
          <t>Dr.</t>
        </is>
      </c>
      <c r="H190" t="inlineStr"/>
      <c r="I190" t="inlineStr">
        <is>
          <t>Haut- u. Geschlechtskrankheiten</t>
        </is>
      </c>
      <c r="J190" t="inlineStr"/>
      <c r="K190" t="inlineStr">
        <is>
          <t>Währinger Gürtel 91</t>
        </is>
      </c>
      <c r="L190" t="inlineStr">
        <is>
          <t>1180</t>
        </is>
      </c>
      <c r="M190" t="inlineStr">
        <is>
          <t>Wien</t>
        </is>
      </c>
      <c r="N190" t="inlineStr">
        <is>
          <t>18. Bezirk – Währing</t>
        </is>
      </c>
      <c r="O190" t="inlineStr">
        <is>
          <t>+43 1 478 79 02</t>
        </is>
      </c>
      <c r="P190" t="inlineStr"/>
      <c r="Q190" t="inlineStr"/>
      <c r="R190" t="inlineStr">
        <is>
          <t>https://www.praxisplan.at/5144/brigitte-klein/ordination/1</t>
        </is>
      </c>
      <c r="S190" t="inlineStr">
        <is>
          <t>https://www.praxisplan.at/suche?name=&amp;specialization=6&amp;zip=&amp;gender=&amp;diploma=&amp;specialty=&amp;insurance=&amp;vaccine=&amp;locale=</t>
        </is>
      </c>
      <c r="T190" t="inlineStr">
        <is>
          <t>Praxisplan</t>
        </is>
      </c>
      <c r="U190" t="inlineStr"/>
      <c r="V190" t="inlineStr">
        <is>
          <t>Unknown</t>
        </is>
      </c>
      <c r="W190" t="inlineStr">
        <is>
          <t>3</t>
        </is>
      </c>
      <c r="X190" t="inlineStr">
        <is>
          <t>Public phone, vienna, tier 1 high-priority specialty</t>
        </is>
      </c>
      <c r="Y190" t="inlineStr">
        <is>
          <t>Not contacted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No</t>
        </is>
      </c>
      <c r="AL190" t="inlineStr">
        <is>
          <t>No</t>
        </is>
      </c>
      <c r="AM190" t="inlineStr"/>
      <c r="AN190" t="inlineStr">
        <is>
          <t>Unknown</t>
        </is>
      </c>
      <c r="AO190" t="inlineStr"/>
      <c r="AP190" t="inlineStr"/>
      <c r="AQ190" t="inlineStr"/>
      <c r="AR190" t="inlineStr">
        <is>
          <t>2026-07-10</t>
        </is>
      </c>
    </row>
    <row r="191">
      <c r="A191" t="inlineStr">
        <is>
          <t>LEAD-00190</t>
        </is>
      </c>
      <c r="B191" t="inlineStr">
        <is>
          <t>1</t>
        </is>
      </c>
      <c r="C191" t="inlineStr">
        <is>
          <t>dermatology</t>
        </is>
      </c>
      <c r="D191" t="inlineStr">
        <is>
          <t>Haut- u. Geschlechtskrankheiten / Dermatologie</t>
        </is>
      </c>
      <c r="E191" t="inlineStr">
        <is>
          <t>Dermatology</t>
        </is>
      </c>
      <c r="F191" t="inlineStr">
        <is>
          <t>Dr. Norbert Kohrgruber</t>
        </is>
      </c>
      <c r="G191" t="inlineStr">
        <is>
          <t>Dr.</t>
        </is>
      </c>
      <c r="H191" t="inlineStr"/>
      <c r="I191" t="inlineStr">
        <is>
          <t>Haut- u. Geschlechtskrankheiten</t>
        </is>
      </c>
      <c r="J191" t="inlineStr"/>
      <c r="K191" t="inlineStr">
        <is>
          <t>Rupertusplatz 3</t>
        </is>
      </c>
      <c r="L191" t="inlineStr">
        <is>
          <t>1170</t>
        </is>
      </c>
      <c r="M191" t="inlineStr">
        <is>
          <t>Wien</t>
        </is>
      </c>
      <c r="N191" t="inlineStr">
        <is>
          <t>17. Bezirk – Hernals</t>
        </is>
      </c>
      <c r="O191" t="inlineStr">
        <is>
          <t>+43 676 56 33 958</t>
        </is>
      </c>
      <c r="P191" t="inlineStr"/>
      <c r="Q191" t="inlineStr"/>
      <c r="R191" t="inlineStr">
        <is>
          <t>https://www.praxisplan.at/4737/norbert-kohrgruber/ordination/1</t>
        </is>
      </c>
      <c r="S191" t="inlineStr">
        <is>
          <t>https://www.praxisplan.at/suche?name=&amp;specialization=6&amp;zip=&amp;gender=&amp;diploma=&amp;specialty=&amp;insurance=&amp;vaccine=&amp;locale=</t>
        </is>
      </c>
      <c r="T191" t="inlineStr">
        <is>
          <t>Praxisplan</t>
        </is>
      </c>
      <c r="U191" t="inlineStr"/>
      <c r="V191" t="inlineStr">
        <is>
          <t>Unknown</t>
        </is>
      </c>
      <c r="W191" t="inlineStr">
        <is>
          <t>3</t>
        </is>
      </c>
      <c r="X191" t="inlineStr">
        <is>
          <t>Public phone, vienna, tier 1 high-priority specialty</t>
        </is>
      </c>
      <c r="Y191" t="inlineStr">
        <is>
          <t>Not contacted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No</t>
        </is>
      </c>
      <c r="AL191" t="inlineStr">
        <is>
          <t>No</t>
        </is>
      </c>
      <c r="AM191" t="inlineStr"/>
      <c r="AN191" t="inlineStr">
        <is>
          <t>Unknown</t>
        </is>
      </c>
      <c r="AO191" t="inlineStr"/>
      <c r="AP191" t="inlineStr"/>
      <c r="AQ191" t="inlineStr"/>
      <c r="AR191" t="inlineStr">
        <is>
          <t>2026-07-10</t>
        </is>
      </c>
    </row>
    <row r="192">
      <c r="A192" t="inlineStr">
        <is>
          <t>LEAD-00191</t>
        </is>
      </c>
      <c r="B192" t="inlineStr">
        <is>
          <t>1</t>
        </is>
      </c>
      <c r="C192" t="inlineStr">
        <is>
          <t>dermatology</t>
        </is>
      </c>
      <c r="D192" t="inlineStr">
        <is>
          <t>Haut- u. Geschlechtskrankheiten / Dermatologie</t>
        </is>
      </c>
      <c r="E192" t="inlineStr">
        <is>
          <t>Dermatology</t>
        </is>
      </c>
      <c r="F192" t="inlineStr">
        <is>
          <t>Dr. Barbara Konrad</t>
        </is>
      </c>
      <c r="G192" t="inlineStr">
        <is>
          <t>Dr.</t>
        </is>
      </c>
      <c r="H192" t="inlineStr"/>
      <c r="I192" t="inlineStr">
        <is>
          <t>Haut- u. Geschlechtskrankheiten</t>
        </is>
      </c>
      <c r="J192" t="inlineStr"/>
      <c r="K192" t="inlineStr">
        <is>
          <t>Döblinger Hauptstraße 9/15</t>
        </is>
      </c>
      <c r="L192" t="inlineStr">
        <is>
          <t>1190</t>
        </is>
      </c>
      <c r="M192" t="inlineStr">
        <is>
          <t>Wien</t>
        </is>
      </c>
      <c r="N192" t="inlineStr">
        <is>
          <t>19. Bezirk – Döbling</t>
        </is>
      </c>
      <c r="O192" t="inlineStr">
        <is>
          <t>+43 676 511 73 96</t>
        </is>
      </c>
      <c r="P192" t="inlineStr"/>
      <c r="Q192" t="inlineStr"/>
      <c r="R192" t="inlineStr">
        <is>
          <t>https://www.praxisplan.at/4882/barbara-konrad/ordination/1</t>
        </is>
      </c>
      <c r="S192" t="inlineStr">
        <is>
          <t>https://www.praxisplan.at/suche?name=&amp;specialization=6&amp;zip=&amp;gender=&amp;diploma=&amp;specialty=&amp;insurance=&amp;vaccine=&amp;locale=</t>
        </is>
      </c>
      <c r="T192" t="inlineStr">
        <is>
          <t>Praxisplan</t>
        </is>
      </c>
      <c r="U192" t="inlineStr"/>
      <c r="V192" t="inlineStr">
        <is>
          <t>Unknown</t>
        </is>
      </c>
      <c r="W192" t="inlineStr">
        <is>
          <t>3</t>
        </is>
      </c>
      <c r="X192" t="inlineStr">
        <is>
          <t>Public phone, vienna, tier 1 high-priority specialty</t>
        </is>
      </c>
      <c r="Y192" t="inlineStr">
        <is>
          <t>Not contacted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No</t>
        </is>
      </c>
      <c r="AL192" t="inlineStr">
        <is>
          <t>No</t>
        </is>
      </c>
      <c r="AM192" t="inlineStr"/>
      <c r="AN192" t="inlineStr">
        <is>
          <t>Unknown</t>
        </is>
      </c>
      <c r="AO192" t="inlineStr"/>
      <c r="AP192" t="inlineStr"/>
      <c r="AQ192" t="inlineStr"/>
      <c r="AR192" t="inlineStr">
        <is>
          <t>2026-07-10</t>
        </is>
      </c>
    </row>
    <row r="193">
      <c r="A193" t="inlineStr">
        <is>
          <t>LEAD-00192</t>
        </is>
      </c>
      <c r="B193" t="inlineStr">
        <is>
          <t>1</t>
        </is>
      </c>
      <c r="C193" t="inlineStr">
        <is>
          <t>dermatology</t>
        </is>
      </c>
      <c r="D193" t="inlineStr">
        <is>
          <t>Haut- u. Geschlechtskrankheiten / Dermatologie</t>
        </is>
      </c>
      <c r="E193" t="inlineStr">
        <is>
          <t>Dermatology</t>
        </is>
      </c>
      <c r="F193" t="inlineStr">
        <is>
          <t>Univ.Doz. Dr. Tamara Kopp</t>
        </is>
      </c>
      <c r="G193" t="inlineStr">
        <is>
          <t>Univ.Doz. Dr.</t>
        </is>
      </c>
      <c r="H193" t="inlineStr"/>
      <c r="I193" t="inlineStr">
        <is>
          <t>Haut- u. Geschlechtskrankheiten</t>
        </is>
      </c>
      <c r="J193" t="inlineStr"/>
      <c r="K193" t="inlineStr">
        <is>
          <t>wieder geöffnet am 13.07.</t>
        </is>
      </c>
      <c r="L193" t="inlineStr">
        <is>
          <t>2026</t>
        </is>
      </c>
      <c r="M193" t="inlineStr">
        <is>
          <t>: 09.30 - 18.30 Uhr</t>
        </is>
      </c>
      <c r="N193" t="inlineStr"/>
      <c r="O193" t="inlineStr">
        <is>
          <t>+43 1 236 30 20</t>
        </is>
      </c>
      <c r="P193" t="inlineStr"/>
      <c r="Q193" t="inlineStr"/>
      <c r="R193" t="inlineStr">
        <is>
          <t>https://www.praxisplan.at/4932/tamara-kopp/ordination/1</t>
        </is>
      </c>
      <c r="S193" t="inlineStr">
        <is>
          <t>https://www.praxisplan.at/suche?name=&amp;specialization=6&amp;zip=&amp;gender=&amp;diploma=&amp;specialty=&amp;insurance=&amp;vaccine=&amp;locale=</t>
        </is>
      </c>
      <c r="T193" t="inlineStr">
        <is>
          <t>Praxisplan</t>
        </is>
      </c>
      <c r="U193" t="inlineStr"/>
      <c r="V193" t="inlineStr">
        <is>
          <t>Unknown</t>
        </is>
      </c>
      <c r="W193" t="inlineStr">
        <is>
          <t>2</t>
        </is>
      </c>
      <c r="X193" t="inlineStr">
        <is>
          <t>Public phone, tier 1 high-priority specialty</t>
        </is>
      </c>
      <c r="Y193" t="inlineStr">
        <is>
          <t>Not contacted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No</t>
        </is>
      </c>
      <c r="AL193" t="inlineStr">
        <is>
          <t>No</t>
        </is>
      </c>
      <c r="AM193" t="inlineStr"/>
      <c r="AN193" t="inlineStr">
        <is>
          <t>Unknown</t>
        </is>
      </c>
      <c r="AO193" t="inlineStr"/>
      <c r="AP193" t="inlineStr"/>
      <c r="AQ193" t="inlineStr"/>
      <c r="AR193" t="inlineStr">
        <is>
          <t>2026-07-10</t>
        </is>
      </c>
    </row>
    <row r="194">
      <c r="A194" t="inlineStr">
        <is>
          <t>LEAD-00193</t>
        </is>
      </c>
      <c r="B194" t="inlineStr">
        <is>
          <t>1</t>
        </is>
      </c>
      <c r="C194" t="inlineStr">
        <is>
          <t>dermatology</t>
        </is>
      </c>
      <c r="D194" t="inlineStr">
        <is>
          <t>Haut- u. Geschlechtskrankheiten / Dermatologie</t>
        </is>
      </c>
      <c r="E194" t="inlineStr">
        <is>
          <t>Dermatology</t>
        </is>
      </c>
      <c r="F194" t="inlineStr">
        <is>
          <t>Dr. Alexander Kottas-Heldenberg</t>
        </is>
      </c>
      <c r="G194" t="inlineStr">
        <is>
          <t>Dr.</t>
        </is>
      </c>
      <c r="H194" t="inlineStr"/>
      <c r="I194" t="inlineStr">
        <is>
          <t>Informationen zum*zur Ärzt*in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https://www.praxisplan.at/2486/alexander-kottas-heldenberg</t>
        </is>
      </c>
      <c r="S194" t="inlineStr">
        <is>
          <t>https://www.praxisplan.at/suche?name=&amp;specialization=6&amp;zip=&amp;gender=&amp;diploma=&amp;specialty=&amp;insurance=&amp;vaccine=&amp;locale=</t>
        </is>
      </c>
      <c r="T194" t="inlineStr">
        <is>
          <t>Praxisplan</t>
        </is>
      </c>
      <c r="U194" t="inlineStr"/>
      <c r="V194" t="inlineStr">
        <is>
          <t>Unknown</t>
        </is>
      </c>
      <c r="W194" t="inlineStr">
        <is>
          <t>1</t>
        </is>
      </c>
      <c r="X194" t="inlineStr">
        <is>
          <t>Tier 1 high-priority specialty</t>
        </is>
      </c>
      <c r="Y194" t="inlineStr">
        <is>
          <t>Not contacted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No</t>
        </is>
      </c>
      <c r="AL194" t="inlineStr">
        <is>
          <t>No</t>
        </is>
      </c>
      <c r="AM194" t="inlineStr"/>
      <c r="AN194" t="inlineStr">
        <is>
          <t>Unknown</t>
        </is>
      </c>
      <c r="AO194" t="inlineStr"/>
      <c r="AP194" t="inlineStr"/>
      <c r="AQ194" t="inlineStr"/>
      <c r="AR194" t="inlineStr">
        <is>
          <t>2026-07-10</t>
        </is>
      </c>
    </row>
    <row r="195">
      <c r="A195" t="inlineStr">
        <is>
          <t>LEAD-00194</t>
        </is>
      </c>
      <c r="B195" t="inlineStr">
        <is>
          <t>1</t>
        </is>
      </c>
      <c r="C195" t="inlineStr">
        <is>
          <t>dermatology</t>
        </is>
      </c>
      <c r="D195" t="inlineStr">
        <is>
          <t>Haut- u. Geschlechtskrankheiten / Dermatologie</t>
        </is>
      </c>
      <c r="E195" t="inlineStr">
        <is>
          <t>Dermatology</t>
        </is>
      </c>
      <c r="F195" t="inlineStr">
        <is>
          <t>Dr. Manfred Kremser</t>
        </is>
      </c>
      <c r="G195" t="inlineStr">
        <is>
          <t>Dr.</t>
        </is>
      </c>
      <c r="H195" t="inlineStr"/>
      <c r="I195" t="inlineStr">
        <is>
          <t>Haut- u. Geschlechtskrankheiten</t>
        </is>
      </c>
      <c r="J195" t="inlineStr"/>
      <c r="K195" t="inlineStr">
        <is>
          <t>wieder geöffnet am 14.07.</t>
        </is>
      </c>
      <c r="L195" t="inlineStr">
        <is>
          <t>2026</t>
        </is>
      </c>
      <c r="M195" t="inlineStr">
        <is>
          <t>: 16.00 - 18.00 Uhr</t>
        </is>
      </c>
      <c r="N195" t="inlineStr"/>
      <c r="O195" t="inlineStr">
        <is>
          <t>+43 1 470 06 14</t>
        </is>
      </c>
      <c r="P195" t="inlineStr"/>
      <c r="Q195" t="inlineStr"/>
      <c r="R195" t="inlineStr">
        <is>
          <t>https://www.praxisplan.at/123/manfred-kremser/ordination/1</t>
        </is>
      </c>
      <c r="S195" t="inlineStr">
        <is>
          <t>https://www.praxisplan.at/suche?name=&amp;specialization=6&amp;zip=&amp;gender=&amp;diploma=&amp;specialty=&amp;insurance=&amp;vaccine=&amp;locale=</t>
        </is>
      </c>
      <c r="T195" t="inlineStr">
        <is>
          <t>Praxisplan</t>
        </is>
      </c>
      <c r="U195" t="inlineStr"/>
      <c r="V195" t="inlineStr">
        <is>
          <t>Unknown</t>
        </is>
      </c>
      <c r="W195" t="inlineStr">
        <is>
          <t>2</t>
        </is>
      </c>
      <c r="X195" t="inlineStr">
        <is>
          <t>Public phone, tier 1 high-priority specialty</t>
        </is>
      </c>
      <c r="Y195" t="inlineStr">
        <is>
          <t>Not contacted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No</t>
        </is>
      </c>
      <c r="AL195" t="inlineStr">
        <is>
          <t>No</t>
        </is>
      </c>
      <c r="AM195" t="inlineStr"/>
      <c r="AN195" t="inlineStr">
        <is>
          <t>Unknown</t>
        </is>
      </c>
      <c r="AO195" t="inlineStr"/>
      <c r="AP195" t="inlineStr"/>
      <c r="AQ195" t="inlineStr"/>
      <c r="AR195" t="inlineStr">
        <is>
          <t>2026-07-10</t>
        </is>
      </c>
    </row>
    <row r="196">
      <c r="A196" t="inlineStr">
        <is>
          <t>LEAD-00195</t>
        </is>
      </c>
      <c r="B196" t="inlineStr">
        <is>
          <t>1</t>
        </is>
      </c>
      <c r="C196" t="inlineStr">
        <is>
          <t>dermatology</t>
        </is>
      </c>
      <c r="D196" t="inlineStr">
        <is>
          <t>Haut- u. Geschlechtskrankheiten / Dermatologie</t>
        </is>
      </c>
      <c r="E196" t="inlineStr">
        <is>
          <t>Dermatology</t>
        </is>
      </c>
      <c r="F196" t="inlineStr">
        <is>
          <t>Dr. Markus Kristen</t>
        </is>
      </c>
      <c r="G196" t="inlineStr">
        <is>
          <t>Dr.</t>
        </is>
      </c>
      <c r="H196" t="inlineStr"/>
      <c r="I196" t="inlineStr">
        <is>
          <t>Haut- u. Geschlechtskrankheiten</t>
        </is>
      </c>
      <c r="J196" t="inlineStr"/>
      <c r="K196" t="inlineStr">
        <is>
          <t>wieder geöffnet am 13.07.</t>
        </is>
      </c>
      <c r="L196" t="inlineStr">
        <is>
          <t>2026</t>
        </is>
      </c>
      <c r="M196" t="inlineStr">
        <is>
          <t>: 09.00 - 18.00 Uhr</t>
        </is>
      </c>
      <c r="N196" t="inlineStr"/>
      <c r="O196" t="inlineStr">
        <is>
          <t>+43 1 524 97 97</t>
        </is>
      </c>
      <c r="P196" t="inlineStr"/>
      <c r="Q196" t="inlineStr"/>
      <c r="R196" t="inlineStr">
        <is>
          <t>https://www.praxisplan.at/3073/markus-kristen/ordination/1</t>
        </is>
      </c>
      <c r="S196" t="inlineStr">
        <is>
          <t>https://www.praxisplan.at/suche?name=&amp;specialization=6&amp;zip=&amp;gender=&amp;diploma=&amp;specialty=&amp;insurance=&amp;vaccine=&amp;locale=</t>
        </is>
      </c>
      <c r="T196" t="inlineStr">
        <is>
          <t>Praxisplan</t>
        </is>
      </c>
      <c r="U196" t="inlineStr"/>
      <c r="V196" t="inlineStr">
        <is>
          <t>Unknown</t>
        </is>
      </c>
      <c r="W196" t="inlineStr">
        <is>
          <t>2</t>
        </is>
      </c>
      <c r="X196" t="inlineStr">
        <is>
          <t>Public phone, tier 1 high-priority specialty</t>
        </is>
      </c>
      <c r="Y196" t="inlineStr">
        <is>
          <t>Not contacted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No</t>
        </is>
      </c>
      <c r="AL196" t="inlineStr">
        <is>
          <t>No</t>
        </is>
      </c>
      <c r="AM196" t="inlineStr"/>
      <c r="AN196" t="inlineStr">
        <is>
          <t>Unknown</t>
        </is>
      </c>
      <c r="AO196" t="inlineStr"/>
      <c r="AP196" t="inlineStr"/>
      <c r="AQ196" t="inlineStr"/>
      <c r="AR196" t="inlineStr">
        <is>
          <t>2026-07-10</t>
        </is>
      </c>
    </row>
    <row r="197">
      <c r="A197" t="inlineStr">
        <is>
          <t>LEAD-00196</t>
        </is>
      </c>
      <c r="B197" t="inlineStr">
        <is>
          <t>1</t>
        </is>
      </c>
      <c r="C197" t="inlineStr">
        <is>
          <t>dermatology</t>
        </is>
      </c>
      <c r="D197" t="inlineStr">
        <is>
          <t>Haut- u. Geschlechtskrankheiten / Dermatologie</t>
        </is>
      </c>
      <c r="E197" t="inlineStr">
        <is>
          <t>Dermatology</t>
        </is>
      </c>
      <c r="F197" t="inlineStr">
        <is>
          <t>Dr. Christin Kronschläger</t>
        </is>
      </c>
      <c r="G197" t="inlineStr">
        <is>
          <t>Dr.</t>
        </is>
      </c>
      <c r="H197" t="inlineStr"/>
      <c r="I197" t="inlineStr">
        <is>
          <t>Haut- u. Geschlechtskrankheiten</t>
        </is>
      </c>
      <c r="J197" t="inlineStr"/>
      <c r="K197" t="inlineStr">
        <is>
          <t>Lainzer Straße 131/12</t>
        </is>
      </c>
      <c r="L197" t="inlineStr">
        <is>
          <t>1130</t>
        </is>
      </c>
      <c r="M197" t="inlineStr">
        <is>
          <t>Wien</t>
        </is>
      </c>
      <c r="N197" t="inlineStr">
        <is>
          <t>13. Bezirk – Hietzing</t>
        </is>
      </c>
      <c r="O197" t="inlineStr">
        <is>
          <t>+43 660 800 70 66</t>
        </is>
      </c>
      <c r="P197" t="inlineStr"/>
      <c r="Q197" t="inlineStr"/>
      <c r="R197" t="inlineStr">
        <is>
          <t>https://www.praxisplan.at/14919/christin-kronschlager/ordination/1</t>
        </is>
      </c>
      <c r="S197" t="inlineStr">
        <is>
          <t>https://www.praxisplan.at/suche?name=&amp;specialization=6&amp;zip=&amp;gender=&amp;diploma=&amp;specialty=&amp;insurance=&amp;vaccine=&amp;locale=</t>
        </is>
      </c>
      <c r="T197" t="inlineStr">
        <is>
          <t>Praxisplan</t>
        </is>
      </c>
      <c r="U197" t="inlineStr"/>
      <c r="V197" t="inlineStr">
        <is>
          <t>Unknown</t>
        </is>
      </c>
      <c r="W197" t="inlineStr">
        <is>
          <t>3</t>
        </is>
      </c>
      <c r="X197" t="inlineStr">
        <is>
          <t>Public phone, vienna, tier 1 high-priority specialty</t>
        </is>
      </c>
      <c r="Y197" t="inlineStr">
        <is>
          <t>Not contacted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No</t>
        </is>
      </c>
      <c r="AL197" t="inlineStr">
        <is>
          <t>No</t>
        </is>
      </c>
      <c r="AM197" t="inlineStr"/>
      <c r="AN197" t="inlineStr">
        <is>
          <t>Unknown</t>
        </is>
      </c>
      <c r="AO197" t="inlineStr"/>
      <c r="AP197" t="inlineStr"/>
      <c r="AQ197" t="inlineStr"/>
      <c r="AR197" t="inlineStr">
        <is>
          <t>2026-07-10</t>
        </is>
      </c>
    </row>
    <row r="198">
      <c r="A198" t="inlineStr">
        <is>
          <t>LEAD-00197</t>
        </is>
      </c>
      <c r="B198" t="inlineStr">
        <is>
          <t>1</t>
        </is>
      </c>
      <c r="C198" t="inlineStr">
        <is>
          <t>dermatology</t>
        </is>
      </c>
      <c r="D198" t="inlineStr">
        <is>
          <t>Haut- u. Geschlechtskrankheiten / Dermatologie</t>
        </is>
      </c>
      <c r="E198" t="inlineStr">
        <is>
          <t>Dermatology</t>
        </is>
      </c>
      <c r="F198" t="inlineStr">
        <is>
          <t>Priv.Doz. Dr. Christina Kukacka</t>
        </is>
      </c>
      <c r="G198" t="inlineStr">
        <is>
          <t>Priv.Doz. Dr.</t>
        </is>
      </c>
      <c r="H198" t="inlineStr"/>
      <c r="I198" t="inlineStr">
        <is>
          <t>Haut- u. Geschlechtskrankheiten (alle Kassen)</t>
        </is>
      </c>
      <c r="J198" t="inlineStr"/>
      <c r="K198" t="inlineStr">
        <is>
          <t>Senefeldergasse 5/2</t>
        </is>
      </c>
      <c r="L198" t="inlineStr">
        <is>
          <t>1100</t>
        </is>
      </c>
      <c r="M198" t="inlineStr">
        <is>
          <t>Wien</t>
        </is>
      </c>
      <c r="N198" t="inlineStr">
        <is>
          <t>10. Bezirk – Favoriten</t>
        </is>
      </c>
      <c r="O198" t="inlineStr">
        <is>
          <t>+43 1 604 35 53</t>
        </is>
      </c>
      <c r="P198" t="inlineStr"/>
      <c r="Q198" t="inlineStr"/>
      <c r="R198" t="inlineStr">
        <is>
          <t>https://www.praxisplan.at/5798/christina-kukacka/ordination/1</t>
        </is>
      </c>
      <c r="S198" t="inlineStr">
        <is>
          <t>https://www.praxisplan.at/suche?name=&amp;specialization=6&amp;zip=&amp;gender=&amp;diploma=&amp;specialty=&amp;insurance=&amp;vaccine=&amp;locale=</t>
        </is>
      </c>
      <c r="T198" t="inlineStr">
        <is>
          <t>Praxisplan</t>
        </is>
      </c>
      <c r="U198" t="inlineStr"/>
      <c r="V198" t="inlineStr">
        <is>
          <t>Unknown</t>
        </is>
      </c>
      <c r="W198" t="inlineStr">
        <is>
          <t>3</t>
        </is>
      </c>
      <c r="X198" t="inlineStr">
        <is>
          <t>Public phone, vienna, tier 1 high-priority specialty</t>
        </is>
      </c>
      <c r="Y198" t="inlineStr">
        <is>
          <t>Not contacted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No</t>
        </is>
      </c>
      <c r="AL198" t="inlineStr">
        <is>
          <t>No</t>
        </is>
      </c>
      <c r="AM198" t="inlineStr"/>
      <c r="AN198" t="inlineStr">
        <is>
          <t>Unknown</t>
        </is>
      </c>
      <c r="AO198" t="inlineStr"/>
      <c r="AP198" t="inlineStr"/>
      <c r="AQ198" t="inlineStr"/>
      <c r="AR198" t="inlineStr">
        <is>
          <t>2026-07-10</t>
        </is>
      </c>
    </row>
    <row r="199">
      <c r="A199" t="inlineStr">
        <is>
          <t>LEAD-00198</t>
        </is>
      </c>
      <c r="B199" t="inlineStr">
        <is>
          <t>1</t>
        </is>
      </c>
      <c r="C199" t="inlineStr">
        <is>
          <t>dermatology</t>
        </is>
      </c>
      <c r="D199" t="inlineStr">
        <is>
          <t>Haut- u. Geschlechtskrankheiten / Dermatologie</t>
        </is>
      </c>
      <c r="E199" t="inlineStr">
        <is>
          <t>Dermatology</t>
        </is>
      </c>
      <c r="F199" t="inlineStr">
        <is>
          <t>Ao.Univ.Prof. Dr. Rainer Kunstfeld</t>
        </is>
      </c>
      <c r="G199" t="inlineStr"/>
      <c r="H199" t="inlineStr"/>
      <c r="I199" t="inlineStr">
        <is>
          <t>Haut- u. Geschlechtskrankheiten</t>
        </is>
      </c>
      <c r="J199" t="inlineStr"/>
      <c r="K199" t="inlineStr">
        <is>
          <t>Währinger Straße 115/12</t>
        </is>
      </c>
      <c r="L199" t="inlineStr">
        <is>
          <t>1180</t>
        </is>
      </c>
      <c r="M199" t="inlineStr">
        <is>
          <t>Wien</t>
        </is>
      </c>
      <c r="N199" t="inlineStr">
        <is>
          <t>18. Bezirk – Währing</t>
        </is>
      </c>
      <c r="O199" t="inlineStr">
        <is>
          <t>+43 1 403 00 30</t>
        </is>
      </c>
      <c r="P199" t="inlineStr"/>
      <c r="Q199" t="inlineStr"/>
      <c r="R199" t="inlineStr">
        <is>
          <t>https://www.praxisplan.at/4327/rainer-kunstfeld/ordination/1</t>
        </is>
      </c>
      <c r="S199" t="inlineStr">
        <is>
          <t>https://www.praxisplan.at/suche?name=&amp;specialization=6&amp;zip=&amp;gender=&amp;diploma=&amp;specialty=&amp;insurance=&amp;vaccine=&amp;locale=</t>
        </is>
      </c>
      <c r="T199" t="inlineStr">
        <is>
          <t>Praxisplan</t>
        </is>
      </c>
      <c r="U199" t="inlineStr"/>
      <c r="V199" t="inlineStr">
        <is>
          <t>Unknown</t>
        </is>
      </c>
      <c r="W199" t="inlineStr">
        <is>
          <t>3</t>
        </is>
      </c>
      <c r="X199" t="inlineStr">
        <is>
          <t>Public phone, vienna, tier 1 high-priority specialty</t>
        </is>
      </c>
      <c r="Y199" t="inlineStr">
        <is>
          <t>Not contacted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No</t>
        </is>
      </c>
      <c r="AL199" t="inlineStr">
        <is>
          <t>No</t>
        </is>
      </c>
      <c r="AM199" t="inlineStr"/>
      <c r="AN199" t="inlineStr">
        <is>
          <t>Unknown</t>
        </is>
      </c>
      <c r="AO199" t="inlineStr"/>
      <c r="AP199" t="inlineStr"/>
      <c r="AQ199" t="inlineStr"/>
      <c r="AR199" t="inlineStr">
        <is>
          <t>2026-07-10</t>
        </is>
      </c>
    </row>
    <row r="200">
      <c r="A200" t="inlineStr">
        <is>
          <t>LEAD-00199</t>
        </is>
      </c>
      <c r="B200" t="inlineStr">
        <is>
          <t>1</t>
        </is>
      </c>
      <c r="C200" t="inlineStr">
        <is>
          <t>dermatology</t>
        </is>
      </c>
      <c r="D200" t="inlineStr">
        <is>
          <t>Haut- u. Geschlechtskrankheiten / Dermatologie</t>
        </is>
      </c>
      <c r="E200" t="inlineStr">
        <is>
          <t>Dermatology</t>
        </is>
      </c>
      <c r="F200" t="inlineStr">
        <is>
          <t>Dr. Verena Lackner</t>
        </is>
      </c>
      <c r="G200" t="inlineStr">
        <is>
          <t>Dr.</t>
        </is>
      </c>
      <c r="H200" t="inlineStr"/>
      <c r="I200" t="inlineStr">
        <is>
          <t>Haut- u. Geschlechtskrankheiten</t>
        </is>
      </c>
      <c r="J200" t="inlineStr"/>
      <c r="K200" t="inlineStr">
        <is>
          <t>Schrickgasse 14/Haus 1</t>
        </is>
      </c>
      <c r="L200" t="inlineStr">
        <is>
          <t>1220</t>
        </is>
      </c>
      <c r="M200" t="inlineStr">
        <is>
          <t>Wien</t>
        </is>
      </c>
      <c r="N200" t="inlineStr">
        <is>
          <t>22. Bezirk – Donaustadt</t>
        </is>
      </c>
      <c r="O200" t="inlineStr">
        <is>
          <t>+43 680 501 01 50</t>
        </is>
      </c>
      <c r="P200" t="inlineStr"/>
      <c r="Q200" t="inlineStr"/>
      <c r="R200" t="inlineStr">
        <is>
          <t>https://www.praxisplan.at/10859/verena-lackner/ordination/1</t>
        </is>
      </c>
      <c r="S200" t="inlineStr">
        <is>
          <t>https://www.praxisplan.at/suche?name=&amp;specialization=6&amp;zip=&amp;gender=&amp;diploma=&amp;specialty=&amp;insurance=&amp;vaccine=&amp;locale=</t>
        </is>
      </c>
      <c r="T200" t="inlineStr">
        <is>
          <t>Praxisplan</t>
        </is>
      </c>
      <c r="U200" t="inlineStr"/>
      <c r="V200" t="inlineStr">
        <is>
          <t>Unknown</t>
        </is>
      </c>
      <c r="W200" t="inlineStr">
        <is>
          <t>3</t>
        </is>
      </c>
      <c r="X200" t="inlineStr">
        <is>
          <t>Public phone, vienna, tier 1 high-priority specialty</t>
        </is>
      </c>
      <c r="Y200" t="inlineStr">
        <is>
          <t>Not contacted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No</t>
        </is>
      </c>
      <c r="AL200" t="inlineStr">
        <is>
          <t>No</t>
        </is>
      </c>
      <c r="AM200" t="inlineStr"/>
      <c r="AN200" t="inlineStr">
        <is>
          <t>Unknown</t>
        </is>
      </c>
      <c r="AO200" t="inlineStr"/>
      <c r="AP200" t="inlineStr"/>
      <c r="AQ200" t="inlineStr"/>
      <c r="AR200" t="inlineStr">
        <is>
          <t>2026-07-10</t>
        </is>
      </c>
    </row>
    <row r="201">
      <c r="A201" t="inlineStr">
        <is>
          <t>LEAD-00200</t>
        </is>
      </c>
      <c r="B201" t="inlineStr">
        <is>
          <t>1</t>
        </is>
      </c>
      <c r="C201" t="inlineStr">
        <is>
          <t>dermatology</t>
        </is>
      </c>
      <c r="D201" t="inlineStr">
        <is>
          <t>Haut- u. Geschlechtskrankheiten / Dermatologie</t>
        </is>
      </c>
      <c r="E201" t="inlineStr">
        <is>
          <t>Dermatology</t>
        </is>
      </c>
      <c r="F201" t="inlineStr">
        <is>
          <t>Dr. Julia Lämmerhirt</t>
        </is>
      </c>
      <c r="G201" t="inlineStr">
        <is>
          <t>Dr.</t>
        </is>
      </c>
      <c r="H201" t="inlineStr"/>
      <c r="I201" t="inlineStr">
        <is>
          <t>Haut- u. Geschlechtskrankheiten</t>
        </is>
      </c>
      <c r="J201" t="inlineStr"/>
      <c r="K201" t="inlineStr">
        <is>
          <t>wieder geöffnet am 14.07.</t>
        </is>
      </c>
      <c r="L201" t="inlineStr">
        <is>
          <t>2026</t>
        </is>
      </c>
      <c r="M201" t="inlineStr">
        <is>
          <t>: 09.00 - 12.00 Uhr</t>
        </is>
      </c>
      <c r="N201" t="inlineStr"/>
      <c r="O201" t="inlineStr">
        <is>
          <t>+43 699 132 626 91</t>
        </is>
      </c>
      <c r="P201" t="inlineStr"/>
      <c r="Q201" t="inlineStr"/>
      <c r="R201" t="inlineStr">
        <is>
          <t>https://www.praxisplan.at/5789/julia-lammerhirt/ordination/1</t>
        </is>
      </c>
      <c r="S201" t="inlineStr">
        <is>
          <t>https://www.praxisplan.at/suche?name=&amp;specialization=6&amp;zip=&amp;gender=&amp;diploma=&amp;specialty=&amp;insurance=&amp;vaccine=&amp;locale=</t>
        </is>
      </c>
      <c r="T201" t="inlineStr">
        <is>
          <t>Praxisplan</t>
        </is>
      </c>
      <c r="U201" t="inlineStr"/>
      <c r="V201" t="inlineStr">
        <is>
          <t>Unknown</t>
        </is>
      </c>
      <c r="W201" t="inlineStr">
        <is>
          <t>2</t>
        </is>
      </c>
      <c r="X201" t="inlineStr">
        <is>
          <t>Public phone, tier 1 high-priority specialty</t>
        </is>
      </c>
      <c r="Y201" t="inlineStr">
        <is>
          <t>Not contacted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No</t>
        </is>
      </c>
      <c r="AL201" t="inlineStr">
        <is>
          <t>No</t>
        </is>
      </c>
      <c r="AM201" t="inlineStr"/>
      <c r="AN201" t="inlineStr">
        <is>
          <t>Unknown</t>
        </is>
      </c>
      <c r="AO201" t="inlineStr"/>
      <c r="AP201" t="inlineStr"/>
      <c r="AQ201" t="inlineStr"/>
      <c r="AR201" t="inlineStr">
        <is>
          <t>2026-07-10</t>
        </is>
      </c>
    </row>
    <row r="202">
      <c r="A202" t="inlineStr">
        <is>
          <t>LEAD-00201</t>
        </is>
      </c>
      <c r="B202" t="inlineStr">
        <is>
          <t>1</t>
        </is>
      </c>
      <c r="C202" t="inlineStr">
        <is>
          <t>dermatology</t>
        </is>
      </c>
      <c r="D202" t="inlineStr">
        <is>
          <t>Haut- u. Geschlechtskrankheiten / Dermatologie</t>
        </is>
      </c>
      <c r="E202" t="inlineStr">
        <is>
          <t>Dermatology</t>
        </is>
      </c>
      <c r="F202" t="inlineStr">
        <is>
          <t>Dr. Gerold Felician Lang</t>
        </is>
      </c>
      <c r="G202" t="inlineStr">
        <is>
          <t>Dr.</t>
        </is>
      </c>
      <c r="H202" t="inlineStr"/>
      <c r="I202" t="inlineStr">
        <is>
          <t>Haut- u. Geschlechtskrankheiten</t>
        </is>
      </c>
      <c r="J202" t="inlineStr"/>
      <c r="K202" t="inlineStr">
        <is>
          <t>wieder geöffnet am 14.07.</t>
        </is>
      </c>
      <c r="L202" t="inlineStr">
        <is>
          <t>2026</t>
        </is>
      </c>
      <c r="M202" t="inlineStr">
        <is>
          <t>: 10.00 - 19.00 Uhr</t>
        </is>
      </c>
      <c r="N202" t="inlineStr"/>
      <c r="O202" t="inlineStr">
        <is>
          <t>+43 1 522 39 30</t>
        </is>
      </c>
      <c r="P202" t="inlineStr"/>
      <c r="Q202" t="inlineStr"/>
      <c r="R202" t="inlineStr">
        <is>
          <t>https://www.praxisplan.at/9658/gerold-felician-lang/ordination/1</t>
        </is>
      </c>
      <c r="S202" t="inlineStr">
        <is>
          <t>https://www.praxisplan.at/suche?name=&amp;specialization=6&amp;zip=&amp;gender=&amp;diploma=&amp;specialty=&amp;insurance=&amp;vaccine=&amp;locale=</t>
        </is>
      </c>
      <c r="T202" t="inlineStr">
        <is>
          <t>Praxisplan</t>
        </is>
      </c>
      <c r="U202" t="inlineStr"/>
      <c r="V202" t="inlineStr">
        <is>
          <t>Unknown</t>
        </is>
      </c>
      <c r="W202" t="inlineStr">
        <is>
          <t>2</t>
        </is>
      </c>
      <c r="X202" t="inlineStr">
        <is>
          <t>Public phone, tier 1 high-priority specialty</t>
        </is>
      </c>
      <c r="Y202" t="inlineStr">
        <is>
          <t>Not contacted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No</t>
        </is>
      </c>
      <c r="AL202" t="inlineStr">
        <is>
          <t>No</t>
        </is>
      </c>
      <c r="AM202" t="inlineStr"/>
      <c r="AN202" t="inlineStr">
        <is>
          <t>Unknown</t>
        </is>
      </c>
      <c r="AO202" t="inlineStr"/>
      <c r="AP202" t="inlineStr"/>
      <c r="AQ202" t="inlineStr"/>
      <c r="AR202" t="inlineStr">
        <is>
          <t>2026-07-10</t>
        </is>
      </c>
    </row>
    <row r="203">
      <c r="A203" t="inlineStr">
        <is>
          <t>LEAD-00202</t>
        </is>
      </c>
      <c r="B203" t="inlineStr">
        <is>
          <t>1</t>
        </is>
      </c>
      <c r="C203" t="inlineStr">
        <is>
          <t>dermatology</t>
        </is>
      </c>
      <c r="D203" t="inlineStr">
        <is>
          <t>Haut- u. Geschlechtskrankheiten / Dermatologie</t>
        </is>
      </c>
      <c r="E203" t="inlineStr">
        <is>
          <t>Dermatology</t>
        </is>
      </c>
      <c r="F203" t="inlineStr">
        <is>
          <t>Priv.Doz. Dr. Johanna Latzka</t>
        </is>
      </c>
      <c r="G203" t="inlineStr">
        <is>
          <t>Priv.Doz. Dr.</t>
        </is>
      </c>
      <c r="H203" t="inlineStr"/>
      <c r="I203" t="inlineStr">
        <is>
          <t>Haut- u. Geschlechtskrankheiten</t>
        </is>
      </c>
      <c r="J203" t="inlineStr"/>
      <c r="K203" t="inlineStr">
        <is>
          <t>Währinger Straße 87/Top 7</t>
        </is>
      </c>
      <c r="L203" t="inlineStr">
        <is>
          <t>1180</t>
        </is>
      </c>
      <c r="M203" t="inlineStr">
        <is>
          <t>Wien</t>
        </is>
      </c>
      <c r="N203" t="inlineStr">
        <is>
          <t>18. Bezirk – Währing</t>
        </is>
      </c>
      <c r="O203" t="inlineStr">
        <is>
          <t>+43 1 581 415 40</t>
        </is>
      </c>
      <c r="P203" t="inlineStr"/>
      <c r="Q203" t="inlineStr"/>
      <c r="R203" t="inlineStr">
        <is>
          <t>https://www.praxisplan.at/10768/johanna-latzka/ordination/1</t>
        </is>
      </c>
      <c r="S203" t="inlineStr">
        <is>
          <t>https://www.praxisplan.at/suche?name=&amp;specialization=6&amp;zip=&amp;gender=&amp;diploma=&amp;specialty=&amp;insurance=&amp;vaccine=&amp;locale=</t>
        </is>
      </c>
      <c r="T203" t="inlineStr">
        <is>
          <t>Praxisplan</t>
        </is>
      </c>
      <c r="U203" t="inlineStr"/>
      <c r="V203" t="inlineStr">
        <is>
          <t>Unknown</t>
        </is>
      </c>
      <c r="W203" t="inlineStr">
        <is>
          <t>3</t>
        </is>
      </c>
      <c r="X203" t="inlineStr">
        <is>
          <t>Public phone, vienna, tier 1 high-priority specialty</t>
        </is>
      </c>
      <c r="Y203" t="inlineStr">
        <is>
          <t>Not contacted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No</t>
        </is>
      </c>
      <c r="AL203" t="inlineStr">
        <is>
          <t>No</t>
        </is>
      </c>
      <c r="AM203" t="inlineStr"/>
      <c r="AN203" t="inlineStr">
        <is>
          <t>Unknown</t>
        </is>
      </c>
      <c r="AO203" t="inlineStr"/>
      <c r="AP203" t="inlineStr"/>
      <c r="AQ203" t="inlineStr"/>
      <c r="AR203" t="inlineStr">
        <is>
          <t>2026-07-10</t>
        </is>
      </c>
    </row>
    <row r="204">
      <c r="A204" t="inlineStr">
        <is>
          <t>LEAD-00203</t>
        </is>
      </c>
      <c r="B204" t="inlineStr">
        <is>
          <t>1</t>
        </is>
      </c>
      <c r="C204" t="inlineStr">
        <is>
          <t>dermatology</t>
        </is>
      </c>
      <c r="D204" t="inlineStr">
        <is>
          <t>Haut- u. Geschlechtskrankheiten / Dermatologie</t>
        </is>
      </c>
      <c r="E204" t="inlineStr">
        <is>
          <t>Dermatology</t>
        </is>
      </c>
      <c r="F204" t="inlineStr">
        <is>
          <t>Dr. Raphael Lemmerer</t>
        </is>
      </c>
      <c r="G204" t="inlineStr">
        <is>
          <t>Dr.</t>
        </is>
      </c>
      <c r="H204" t="inlineStr"/>
      <c r="I204" t="inlineStr">
        <is>
          <t>Haut- u. Geschlechtskrankheiten</t>
        </is>
      </c>
      <c r="J204" t="inlineStr"/>
      <c r="K204" t="inlineStr">
        <is>
          <t>Donaustadtstraße 1/4.Stock</t>
        </is>
      </c>
      <c r="L204" t="inlineStr">
        <is>
          <t>1220</t>
        </is>
      </c>
      <c r="M204" t="inlineStr">
        <is>
          <t>Wien</t>
        </is>
      </c>
      <c r="N204" t="inlineStr">
        <is>
          <t>22. Bezirk – Donaustadt</t>
        </is>
      </c>
      <c r="O204" t="inlineStr">
        <is>
          <t>+43 677 615 998 45</t>
        </is>
      </c>
      <c r="P204" t="inlineStr"/>
      <c r="Q204" t="inlineStr"/>
      <c r="R204" t="inlineStr">
        <is>
          <t>https://www.praxisplan.at/10598/raphael-lemmerer/ordination/1</t>
        </is>
      </c>
      <c r="S204" t="inlineStr">
        <is>
          <t>https://www.praxisplan.at/suche?name=&amp;specialization=6&amp;zip=&amp;gender=&amp;diploma=&amp;specialty=&amp;insurance=&amp;vaccine=&amp;locale=</t>
        </is>
      </c>
      <c r="T204" t="inlineStr">
        <is>
          <t>Praxisplan</t>
        </is>
      </c>
      <c r="U204" t="inlineStr"/>
      <c r="V204" t="inlineStr">
        <is>
          <t>Unknown</t>
        </is>
      </c>
      <c r="W204" t="inlineStr">
        <is>
          <t>3</t>
        </is>
      </c>
      <c r="X204" t="inlineStr">
        <is>
          <t>Public phone, vienna, tier 1 high-priority specialty</t>
        </is>
      </c>
      <c r="Y204" t="inlineStr">
        <is>
          <t>Not contacted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No</t>
        </is>
      </c>
      <c r="AL204" t="inlineStr">
        <is>
          <t>No</t>
        </is>
      </c>
      <c r="AM204" t="inlineStr"/>
      <c r="AN204" t="inlineStr">
        <is>
          <t>Unknown</t>
        </is>
      </c>
      <c r="AO204" t="inlineStr"/>
      <c r="AP204" t="inlineStr"/>
      <c r="AQ204" t="inlineStr"/>
      <c r="AR204" t="inlineStr">
        <is>
          <t>2026-07-10</t>
        </is>
      </c>
    </row>
    <row r="205">
      <c r="A205" t="inlineStr">
        <is>
          <t>LEAD-00204</t>
        </is>
      </c>
      <c r="B205" t="inlineStr">
        <is>
          <t>1</t>
        </is>
      </c>
      <c r="C205" t="inlineStr">
        <is>
          <t>dermatology</t>
        </is>
      </c>
      <c r="D205" t="inlineStr">
        <is>
          <t>Haut- u. Geschlechtskrankheiten / Dermatologie</t>
        </is>
      </c>
      <c r="E205" t="inlineStr">
        <is>
          <t>Dermatology</t>
        </is>
      </c>
      <c r="F205" t="inlineStr">
        <is>
          <t>Dr. Alexander Lendel</t>
        </is>
      </c>
      <c r="G205" t="inlineStr">
        <is>
          <t>Dr.</t>
        </is>
      </c>
      <c r="H205" t="inlineStr"/>
      <c r="I205" t="inlineStr">
        <is>
          <t>Haut- u. Geschlechtskrankheiten (alle Kassen)</t>
        </is>
      </c>
      <c r="J205" t="inlineStr"/>
      <c r="K205" t="inlineStr">
        <is>
          <t>Niederhofstraße 39</t>
        </is>
      </c>
      <c r="L205" t="inlineStr">
        <is>
          <t>1120</t>
        </is>
      </c>
      <c r="M205" t="inlineStr">
        <is>
          <t>Wien</t>
        </is>
      </c>
      <c r="N205" t="inlineStr">
        <is>
          <t>12. Bezirk – Meidling</t>
        </is>
      </c>
      <c r="O205" t="inlineStr">
        <is>
          <t>+43 1 817 49 93</t>
        </is>
      </c>
      <c r="P205" t="inlineStr"/>
      <c r="Q205" t="inlineStr"/>
      <c r="R205" t="inlineStr">
        <is>
          <t>https://www.praxisplan.at/9204/alexander-lendel/ordination/1</t>
        </is>
      </c>
      <c r="S205" t="inlineStr">
        <is>
          <t>https://www.praxisplan.at/suche?name=&amp;specialization=6&amp;zip=&amp;gender=&amp;diploma=&amp;specialty=&amp;insurance=&amp;vaccine=&amp;locale=</t>
        </is>
      </c>
      <c r="T205" t="inlineStr">
        <is>
          <t>Praxisplan</t>
        </is>
      </c>
      <c r="U205" t="inlineStr"/>
      <c r="V205" t="inlineStr">
        <is>
          <t>Unknown</t>
        </is>
      </c>
      <c r="W205" t="inlineStr">
        <is>
          <t>3</t>
        </is>
      </c>
      <c r="X205" t="inlineStr">
        <is>
          <t>Public phone, vienna, tier 1 high-priority specialty</t>
        </is>
      </c>
      <c r="Y205" t="inlineStr">
        <is>
          <t>Not contacted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No</t>
        </is>
      </c>
      <c r="AL205" t="inlineStr">
        <is>
          <t>No</t>
        </is>
      </c>
      <c r="AM205" t="inlineStr"/>
      <c r="AN205" t="inlineStr">
        <is>
          <t>Unknown</t>
        </is>
      </c>
      <c r="AO205" t="inlineStr"/>
      <c r="AP205" t="inlineStr"/>
      <c r="AQ205" t="inlineStr"/>
      <c r="AR205" t="inlineStr">
        <is>
          <t>2026-07-10</t>
        </is>
      </c>
    </row>
    <row r="206">
      <c r="A206" t="inlineStr">
        <is>
          <t>LEAD-00205</t>
        </is>
      </c>
      <c r="B206" t="inlineStr">
        <is>
          <t>1</t>
        </is>
      </c>
      <c r="C206" t="inlineStr">
        <is>
          <t>dermatology</t>
        </is>
      </c>
      <c r="D206" t="inlineStr">
        <is>
          <t>Haut- u. Geschlechtskrankheiten / Dermatologie</t>
        </is>
      </c>
      <c r="E206" t="inlineStr">
        <is>
          <t>Dermatology</t>
        </is>
      </c>
      <c r="F206" t="inlineStr">
        <is>
          <t>Dr. Helmut Leonhartsberger</t>
        </is>
      </c>
      <c r="G206" t="inlineStr">
        <is>
          <t>Dr.</t>
        </is>
      </c>
      <c r="H206" t="inlineStr"/>
      <c r="I206" t="inlineStr">
        <is>
          <t>Haut- u. Geschlechtskrankheiten (alle Kassen)</t>
        </is>
      </c>
      <c r="J206" t="inlineStr"/>
      <c r="K206" t="inlineStr">
        <is>
          <t>wieder geöffnet am 13.07.</t>
        </is>
      </c>
      <c r="L206" t="inlineStr">
        <is>
          <t>2026</t>
        </is>
      </c>
      <c r="M206" t="inlineStr">
        <is>
          <t>: 14.00 - 18.00 Uhr</t>
        </is>
      </c>
      <c r="N206" t="inlineStr"/>
      <c r="O206" t="inlineStr">
        <is>
          <t>+43 1 214 13 86</t>
        </is>
      </c>
      <c r="P206" t="inlineStr"/>
      <c r="Q206" t="inlineStr"/>
      <c r="R206" t="inlineStr">
        <is>
          <t>https://www.praxisplan.at/3000/helmut-leonhartsberger/ordination/1</t>
        </is>
      </c>
      <c r="S206" t="inlineStr">
        <is>
          <t>https://www.praxisplan.at/suche?name=&amp;specialization=6&amp;zip=&amp;gender=&amp;diploma=&amp;specialty=&amp;insurance=&amp;vaccine=&amp;locale=</t>
        </is>
      </c>
      <c r="T206" t="inlineStr">
        <is>
          <t>Praxisplan</t>
        </is>
      </c>
      <c r="U206" t="inlineStr"/>
      <c r="V206" t="inlineStr">
        <is>
          <t>Unknown</t>
        </is>
      </c>
      <c r="W206" t="inlineStr">
        <is>
          <t>2</t>
        </is>
      </c>
      <c r="X206" t="inlineStr">
        <is>
          <t>Public phone, tier 1 high-priority specialty</t>
        </is>
      </c>
      <c r="Y206" t="inlineStr">
        <is>
          <t>Not contacted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No</t>
        </is>
      </c>
      <c r="AL206" t="inlineStr">
        <is>
          <t>No</t>
        </is>
      </c>
      <c r="AM206" t="inlineStr"/>
      <c r="AN206" t="inlineStr">
        <is>
          <t>Unknown</t>
        </is>
      </c>
      <c r="AO206" t="inlineStr"/>
      <c r="AP206" t="inlineStr"/>
      <c r="AQ206" t="inlineStr"/>
      <c r="AR206" t="inlineStr">
        <is>
          <t>2026-07-10</t>
        </is>
      </c>
    </row>
    <row r="207">
      <c r="A207" t="inlineStr">
        <is>
          <t>LEAD-00206</t>
        </is>
      </c>
      <c r="B207" t="inlineStr">
        <is>
          <t>1</t>
        </is>
      </c>
      <c r="C207" t="inlineStr">
        <is>
          <t>dermatology</t>
        </is>
      </c>
      <c r="D207" t="inlineStr">
        <is>
          <t>Haut- u. Geschlechtskrankheiten / Dermatologie</t>
        </is>
      </c>
      <c r="E207" t="inlineStr">
        <is>
          <t>Dermatology</t>
        </is>
      </c>
      <c r="F207" t="inlineStr">
        <is>
          <t>Dr. Nikolaus Lilgenau</t>
        </is>
      </c>
      <c r="G207" t="inlineStr">
        <is>
          <t>Dr.</t>
        </is>
      </c>
      <c r="H207" t="inlineStr"/>
      <c r="I207" t="inlineStr">
        <is>
          <t>Haut- u. Geschlechtskrankheiten</t>
        </is>
      </c>
      <c r="J207" t="inlineStr"/>
      <c r="K207" t="inlineStr">
        <is>
          <t>Wassergasse 14/13</t>
        </is>
      </c>
      <c r="L207" t="inlineStr">
        <is>
          <t>1030</t>
        </is>
      </c>
      <c r="M207" t="inlineStr">
        <is>
          <t>Wien</t>
        </is>
      </c>
      <c r="N207" t="inlineStr">
        <is>
          <t>3. Bezirk – Landstraße</t>
        </is>
      </c>
      <c r="O207" t="inlineStr">
        <is>
          <t>+43 1 714 04 32</t>
        </is>
      </c>
      <c r="P207" t="inlineStr"/>
      <c r="Q207" t="inlineStr"/>
      <c r="R207" t="inlineStr">
        <is>
          <t>https://www.praxisplan.at/1260/nikolaus-lilgenau/ordination/1</t>
        </is>
      </c>
      <c r="S207" t="inlineStr">
        <is>
          <t>https://www.praxisplan.at/suche?name=&amp;specialization=6&amp;zip=&amp;gender=&amp;diploma=&amp;specialty=&amp;insurance=&amp;vaccine=&amp;locale=</t>
        </is>
      </c>
      <c r="T207" t="inlineStr">
        <is>
          <t>Praxisplan</t>
        </is>
      </c>
      <c r="U207" t="inlineStr"/>
      <c r="V207" t="inlineStr">
        <is>
          <t>Unknown</t>
        </is>
      </c>
      <c r="W207" t="inlineStr">
        <is>
          <t>3</t>
        </is>
      </c>
      <c r="X207" t="inlineStr">
        <is>
          <t>Public phone, vienna, tier 1 high-priority specialty</t>
        </is>
      </c>
      <c r="Y207" t="inlineStr">
        <is>
          <t>Not contacted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No</t>
        </is>
      </c>
      <c r="AL207" t="inlineStr">
        <is>
          <t>No</t>
        </is>
      </c>
      <c r="AM207" t="inlineStr"/>
      <c r="AN207" t="inlineStr">
        <is>
          <t>Unknown</t>
        </is>
      </c>
      <c r="AO207" t="inlineStr"/>
      <c r="AP207" t="inlineStr"/>
      <c r="AQ207" t="inlineStr"/>
      <c r="AR207" t="inlineStr">
        <is>
          <t>2026-07-10</t>
        </is>
      </c>
    </row>
    <row r="208">
      <c r="A208" t="inlineStr">
        <is>
          <t>LEAD-00207</t>
        </is>
      </c>
      <c r="B208" t="inlineStr">
        <is>
          <t>1</t>
        </is>
      </c>
      <c r="C208" t="inlineStr">
        <is>
          <t>dermatology</t>
        </is>
      </c>
      <c r="D208" t="inlineStr">
        <is>
          <t>Haut- u. Geschlechtskrankheiten / Dermatologie</t>
        </is>
      </c>
      <c r="E208" t="inlineStr">
        <is>
          <t>Dermatology</t>
        </is>
      </c>
      <c r="F208" t="inlineStr">
        <is>
          <t>Dr. Gerhard Lindeck-Pozza</t>
        </is>
      </c>
      <c r="G208" t="inlineStr">
        <is>
          <t>Dr.</t>
        </is>
      </c>
      <c r="H208" t="inlineStr"/>
      <c r="I208" t="inlineStr">
        <is>
          <t>Haut- u. Geschlechtskrankheiten</t>
        </is>
      </c>
      <c r="J208" t="inlineStr"/>
      <c r="K208" t="inlineStr">
        <is>
          <t>Favoritenstraße 70/7</t>
        </is>
      </c>
      <c r="L208" t="inlineStr">
        <is>
          <t>1040</t>
        </is>
      </c>
      <c r="M208" t="inlineStr">
        <is>
          <t>Wien</t>
        </is>
      </c>
      <c r="N208" t="inlineStr">
        <is>
          <t>4. Bezirk – Wieden</t>
        </is>
      </c>
      <c r="O208" t="inlineStr">
        <is>
          <t>+43 1 503 41 10</t>
        </is>
      </c>
      <c r="P208" t="inlineStr"/>
      <c r="Q208" t="inlineStr"/>
      <c r="R208" t="inlineStr">
        <is>
          <t>https://www.praxisplan.at/771/gerhard-lindeck-pozza/ordination/1</t>
        </is>
      </c>
      <c r="S208" t="inlineStr">
        <is>
          <t>https://www.praxisplan.at/suche?name=&amp;specialization=6&amp;zip=&amp;gender=&amp;diploma=&amp;specialty=&amp;insurance=&amp;vaccine=&amp;locale=</t>
        </is>
      </c>
      <c r="T208" t="inlineStr">
        <is>
          <t>Praxisplan</t>
        </is>
      </c>
      <c r="U208" t="inlineStr"/>
      <c r="V208" t="inlineStr">
        <is>
          <t>Unknown</t>
        </is>
      </c>
      <c r="W208" t="inlineStr">
        <is>
          <t>3</t>
        </is>
      </c>
      <c r="X208" t="inlineStr">
        <is>
          <t>Public phone, vienna, tier 1 high-priority specialty</t>
        </is>
      </c>
      <c r="Y208" t="inlineStr">
        <is>
          <t>Not contacted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No</t>
        </is>
      </c>
      <c r="AL208" t="inlineStr">
        <is>
          <t>No</t>
        </is>
      </c>
      <c r="AM208" t="inlineStr"/>
      <c r="AN208" t="inlineStr">
        <is>
          <t>Unknown</t>
        </is>
      </c>
      <c r="AO208" t="inlineStr"/>
      <c r="AP208" t="inlineStr"/>
      <c r="AQ208" t="inlineStr"/>
      <c r="AR208" t="inlineStr">
        <is>
          <t>2026-07-10</t>
        </is>
      </c>
    </row>
    <row r="209">
      <c r="A209" t="inlineStr">
        <is>
          <t>LEAD-00208</t>
        </is>
      </c>
      <c r="B209" t="inlineStr">
        <is>
          <t>1</t>
        </is>
      </c>
      <c r="C209" t="inlineStr">
        <is>
          <t>dermatology</t>
        </is>
      </c>
      <c r="D209" t="inlineStr">
        <is>
          <t>Haut- u. Geschlechtskrankheiten / Dermatologie</t>
        </is>
      </c>
      <c r="E209" t="inlineStr">
        <is>
          <t>Dermatology</t>
        </is>
      </c>
      <c r="F209" t="inlineStr">
        <is>
          <t>Dr. Dagmara Ewa Loader</t>
        </is>
      </c>
      <c r="G209" t="inlineStr">
        <is>
          <t>Dr.</t>
        </is>
      </c>
      <c r="H209" t="inlineStr"/>
      <c r="I209" t="inlineStr">
        <is>
          <t>Haut- u. Geschlechtskrankheiten</t>
        </is>
      </c>
      <c r="J209" t="inlineStr"/>
      <c r="K209" t="inlineStr">
        <is>
          <t>Sonnenallee 110/1/1</t>
        </is>
      </c>
      <c r="L209" t="inlineStr">
        <is>
          <t>1220</t>
        </is>
      </c>
      <c r="M209" t="inlineStr">
        <is>
          <t>Wien</t>
        </is>
      </c>
      <c r="N209" t="inlineStr">
        <is>
          <t>22. Bezirk – Donaustadt</t>
        </is>
      </c>
      <c r="O209" t="inlineStr">
        <is>
          <t>+43 1 890 00 13</t>
        </is>
      </c>
      <c r="P209" t="inlineStr"/>
      <c r="Q209" t="inlineStr"/>
      <c r="R209" t="inlineStr">
        <is>
          <t>https://www.praxisplan.at/9267/dagmara-ewa-loader/ordination/1</t>
        </is>
      </c>
      <c r="S209" t="inlineStr">
        <is>
          <t>https://www.praxisplan.at/suche?name=&amp;specialization=6&amp;zip=&amp;gender=&amp;diploma=&amp;specialty=&amp;insurance=&amp;vaccine=&amp;locale=</t>
        </is>
      </c>
      <c r="T209" t="inlineStr">
        <is>
          <t>Praxisplan</t>
        </is>
      </c>
      <c r="U209" t="inlineStr"/>
      <c r="V209" t="inlineStr">
        <is>
          <t>Unknown</t>
        </is>
      </c>
      <c r="W209" t="inlineStr">
        <is>
          <t>3</t>
        </is>
      </c>
      <c r="X209" t="inlineStr">
        <is>
          <t>Public phone, vienna, tier 1 high-priority specialty</t>
        </is>
      </c>
      <c r="Y209" t="inlineStr">
        <is>
          <t>Not contacted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No</t>
        </is>
      </c>
      <c r="AL209" t="inlineStr">
        <is>
          <t>No</t>
        </is>
      </c>
      <c r="AM209" t="inlineStr"/>
      <c r="AN209" t="inlineStr">
        <is>
          <t>Unknown</t>
        </is>
      </c>
      <c r="AO209" t="inlineStr"/>
      <c r="AP209" t="inlineStr"/>
      <c r="AQ209" t="inlineStr"/>
      <c r="AR209" t="inlineStr">
        <is>
          <t>2026-07-10</t>
        </is>
      </c>
    </row>
    <row r="210">
      <c r="A210" t="inlineStr">
        <is>
          <t>LEAD-00209</t>
        </is>
      </c>
      <c r="B210" t="inlineStr">
        <is>
          <t>1</t>
        </is>
      </c>
      <c r="C210" t="inlineStr">
        <is>
          <t>dermatology</t>
        </is>
      </c>
      <c r="D210" t="inlineStr">
        <is>
          <t>Haut- u. Geschlechtskrankheiten / Dermatologie</t>
        </is>
      </c>
      <c r="E210" t="inlineStr">
        <is>
          <t>Dermatology</t>
        </is>
      </c>
      <c r="F210" t="inlineStr">
        <is>
          <t>Ao.Univ.Prof. Dr. Robert Loewe</t>
        </is>
      </c>
      <c r="G210" t="inlineStr"/>
      <c r="H210" t="inlineStr"/>
      <c r="I210" t="inlineStr">
        <is>
          <t>Haut- u. Geschlechtskrankheiten</t>
        </is>
      </c>
      <c r="J210" t="inlineStr"/>
      <c r="K210" t="inlineStr">
        <is>
          <t>Währinger Straße 115/12</t>
        </is>
      </c>
      <c r="L210" t="inlineStr">
        <is>
          <t>1180</t>
        </is>
      </c>
      <c r="M210" t="inlineStr">
        <is>
          <t>Wien</t>
        </is>
      </c>
      <c r="N210" t="inlineStr">
        <is>
          <t>18. Bezirk – Währing</t>
        </is>
      </c>
      <c r="O210" t="inlineStr">
        <is>
          <t>+43 1 403 00 30</t>
        </is>
      </c>
      <c r="P210" t="inlineStr"/>
      <c r="Q210" t="inlineStr"/>
      <c r="R210" t="inlineStr">
        <is>
          <t>https://www.praxisplan.at/4780/robert-loewe/ordination/1</t>
        </is>
      </c>
      <c r="S210" t="inlineStr">
        <is>
          <t>https://www.praxisplan.at/suche?name=&amp;specialization=6&amp;zip=&amp;gender=&amp;diploma=&amp;specialty=&amp;insurance=&amp;vaccine=&amp;locale=</t>
        </is>
      </c>
      <c r="T210" t="inlineStr">
        <is>
          <t>Praxisplan</t>
        </is>
      </c>
      <c r="U210" t="inlineStr"/>
      <c r="V210" t="inlineStr">
        <is>
          <t>Unknown</t>
        </is>
      </c>
      <c r="W210" t="inlineStr">
        <is>
          <t>3</t>
        </is>
      </c>
      <c r="X210" t="inlineStr">
        <is>
          <t>Public phone, vienna, tier 1 high-priority specialty</t>
        </is>
      </c>
      <c r="Y210" t="inlineStr">
        <is>
          <t>Not contacted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No</t>
        </is>
      </c>
      <c r="AL210" t="inlineStr">
        <is>
          <t>No</t>
        </is>
      </c>
      <c r="AM210" t="inlineStr"/>
      <c r="AN210" t="inlineStr">
        <is>
          <t>Unknown</t>
        </is>
      </c>
      <c r="AO210" t="inlineStr"/>
      <c r="AP210" t="inlineStr"/>
      <c r="AQ210" t="inlineStr"/>
      <c r="AR210" t="inlineStr">
        <is>
          <t>2026-07-10</t>
        </is>
      </c>
    </row>
    <row r="211">
      <c r="A211" t="inlineStr">
        <is>
          <t>LEAD-00210</t>
        </is>
      </c>
      <c r="B211" t="inlineStr">
        <is>
          <t>1</t>
        </is>
      </c>
      <c r="C211" t="inlineStr">
        <is>
          <t>dermatology</t>
        </is>
      </c>
      <c r="D211" t="inlineStr">
        <is>
          <t>Haut- u. Geschlechtskrankheiten / Dermatologie</t>
        </is>
      </c>
      <c r="E211" t="inlineStr">
        <is>
          <t>Dermatology</t>
        </is>
      </c>
      <c r="F211" t="inlineStr">
        <is>
          <t>Dr. Nadine Luksch</t>
        </is>
      </c>
      <c r="G211" t="inlineStr">
        <is>
          <t>Dr.</t>
        </is>
      </c>
      <c r="H211" t="inlineStr"/>
      <c r="I211" t="inlineStr">
        <is>
          <t>Haut- u. Geschlechtskrankheiten</t>
        </is>
      </c>
      <c r="J211" t="inlineStr"/>
      <c r="K211" t="inlineStr">
        <is>
          <t>Wollzeile 12/2/33</t>
        </is>
      </c>
      <c r="L211" t="inlineStr">
        <is>
          <t>1010</t>
        </is>
      </c>
      <c r="M211" t="inlineStr">
        <is>
          <t>Wien</t>
        </is>
      </c>
      <c r="N211" t="inlineStr">
        <is>
          <t>1. Bezirk – Innere Stadt</t>
        </is>
      </c>
      <c r="O211" t="inlineStr">
        <is>
          <t>+43 1 345 10 10</t>
        </is>
      </c>
      <c r="P211" t="inlineStr"/>
      <c r="Q211" t="inlineStr"/>
      <c r="R211" t="inlineStr">
        <is>
          <t>https://www.praxisplan.at/6508/nadine-luksch/ordination/1</t>
        </is>
      </c>
      <c r="S211" t="inlineStr">
        <is>
          <t>https://www.praxisplan.at/suche?name=&amp;specialization=6&amp;zip=&amp;gender=&amp;diploma=&amp;specialty=&amp;insurance=&amp;vaccine=&amp;locale=</t>
        </is>
      </c>
      <c r="T211" t="inlineStr">
        <is>
          <t>Praxisplan</t>
        </is>
      </c>
      <c r="U211" t="inlineStr"/>
      <c r="V211" t="inlineStr">
        <is>
          <t>Unknown</t>
        </is>
      </c>
      <c r="W211" t="inlineStr">
        <is>
          <t>3</t>
        </is>
      </c>
      <c r="X211" t="inlineStr">
        <is>
          <t>Public phone, vienna, tier 1 high-priority specialty</t>
        </is>
      </c>
      <c r="Y211" t="inlineStr">
        <is>
          <t>Not contacted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No</t>
        </is>
      </c>
      <c r="AL211" t="inlineStr">
        <is>
          <t>No</t>
        </is>
      </c>
      <c r="AM211" t="inlineStr"/>
      <c r="AN211" t="inlineStr">
        <is>
          <t>Unknown</t>
        </is>
      </c>
      <c r="AO211" t="inlineStr"/>
      <c r="AP211" t="inlineStr"/>
      <c r="AQ211" t="inlineStr"/>
      <c r="AR211" t="inlineStr">
        <is>
          <t>2026-07-10</t>
        </is>
      </c>
    </row>
    <row r="212">
      <c r="A212" t="inlineStr">
        <is>
          <t>LEAD-00211</t>
        </is>
      </c>
      <c r="B212" t="inlineStr">
        <is>
          <t>1</t>
        </is>
      </c>
      <c r="C212" t="inlineStr">
        <is>
          <t>dermatology</t>
        </is>
      </c>
      <c r="D212" t="inlineStr">
        <is>
          <t>Haut- u. Geschlechtskrankheiten / Dermatologie</t>
        </is>
      </c>
      <c r="E212" t="inlineStr">
        <is>
          <t>Dermatology</t>
        </is>
      </c>
      <c r="F212" t="inlineStr">
        <is>
          <t>Dr. Iryna Maggoschitz</t>
        </is>
      </c>
      <c r="G212" t="inlineStr">
        <is>
          <t>Dr.</t>
        </is>
      </c>
      <c r="H212" t="inlineStr"/>
      <c r="I212" t="inlineStr">
        <is>
          <t>Haut- u. Geschlechtskrankheiten</t>
        </is>
      </c>
      <c r="J212" t="inlineStr"/>
      <c r="K212" t="inlineStr">
        <is>
          <t>Karl-Popper-Straße 8/203</t>
        </is>
      </c>
      <c r="L212" t="inlineStr">
        <is>
          <t>1100</t>
        </is>
      </c>
      <c r="M212" t="inlineStr">
        <is>
          <t>Wien</t>
        </is>
      </c>
      <c r="N212" t="inlineStr">
        <is>
          <t>10. Bezirk – Favoriten</t>
        </is>
      </c>
      <c r="O212" t="inlineStr">
        <is>
          <t>+43 1 890 50 40</t>
        </is>
      </c>
      <c r="P212" t="inlineStr"/>
      <c r="Q212" t="inlineStr"/>
      <c r="R212" t="inlineStr">
        <is>
          <t>https://www.praxisplan.at/7968/iryna-maggoschitz/ordination/1</t>
        </is>
      </c>
      <c r="S212" t="inlineStr">
        <is>
          <t>https://www.praxisplan.at/suche?name=&amp;specialization=6&amp;zip=&amp;gender=&amp;diploma=&amp;specialty=&amp;insurance=&amp;vaccine=&amp;locale=</t>
        </is>
      </c>
      <c r="T212" t="inlineStr">
        <is>
          <t>Praxisplan</t>
        </is>
      </c>
      <c r="U212" t="inlineStr"/>
      <c r="V212" t="inlineStr">
        <is>
          <t>Unknown</t>
        </is>
      </c>
      <c r="W212" t="inlineStr">
        <is>
          <t>3</t>
        </is>
      </c>
      <c r="X212" t="inlineStr">
        <is>
          <t>Public phone, vienna, tier 1 high-priority specialty</t>
        </is>
      </c>
      <c r="Y212" t="inlineStr">
        <is>
          <t>Not contacted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No</t>
        </is>
      </c>
      <c r="AL212" t="inlineStr">
        <is>
          <t>No</t>
        </is>
      </c>
      <c r="AM212" t="inlineStr"/>
      <c r="AN212" t="inlineStr">
        <is>
          <t>Unknown</t>
        </is>
      </c>
      <c r="AO212" t="inlineStr"/>
      <c r="AP212" t="inlineStr"/>
      <c r="AQ212" t="inlineStr"/>
      <c r="AR212" t="inlineStr">
        <is>
          <t>2026-07-10</t>
        </is>
      </c>
    </row>
    <row r="213">
      <c r="A213" t="inlineStr">
        <is>
          <t>LEAD-00212</t>
        </is>
      </c>
      <c r="B213" t="inlineStr">
        <is>
          <t>1</t>
        </is>
      </c>
      <c r="C213" t="inlineStr">
        <is>
          <t>dermatology</t>
        </is>
      </c>
      <c r="D213" t="inlineStr">
        <is>
          <t>Haut- u. Geschlechtskrankheiten / Dermatologie</t>
        </is>
      </c>
      <c r="E213" t="inlineStr">
        <is>
          <t>Dermatology</t>
        </is>
      </c>
      <c r="F213" t="inlineStr">
        <is>
          <t>Dr. Josef Mahra</t>
        </is>
      </c>
      <c r="G213" t="inlineStr">
        <is>
          <t>Dr.</t>
        </is>
      </c>
      <c r="H213" t="inlineStr"/>
      <c r="I213" t="inlineStr">
        <is>
          <t>Haut- u. Geschlechtskrankheiten</t>
        </is>
      </c>
      <c r="J213" t="inlineStr"/>
      <c r="K213" t="inlineStr">
        <is>
          <t>Brigittagasse 16</t>
        </is>
      </c>
      <c r="L213" t="inlineStr">
        <is>
          <t>1200</t>
        </is>
      </c>
      <c r="M213" t="inlineStr">
        <is>
          <t>Wien</t>
        </is>
      </c>
      <c r="N213" t="inlineStr">
        <is>
          <t>20. Bezirk – Brigittenau</t>
        </is>
      </c>
      <c r="O213" t="inlineStr"/>
      <c r="P213" t="inlineStr"/>
      <c r="Q213" t="inlineStr"/>
      <c r="R213" t="inlineStr">
        <is>
          <t>https://www.praxisplan.at/4252/josef-mahra/ordination/1</t>
        </is>
      </c>
      <c r="S213" t="inlineStr">
        <is>
          <t>https://www.praxisplan.at/suche?name=&amp;specialization=6&amp;zip=&amp;gender=&amp;diploma=&amp;specialty=&amp;insurance=&amp;vaccine=&amp;locale=</t>
        </is>
      </c>
      <c r="T213" t="inlineStr">
        <is>
          <t>Praxisplan</t>
        </is>
      </c>
      <c r="U213" t="inlineStr"/>
      <c r="V213" t="inlineStr">
        <is>
          <t>Unknown</t>
        </is>
      </c>
      <c r="W213" t="inlineStr">
        <is>
          <t>2</t>
        </is>
      </c>
      <c r="X213" t="inlineStr">
        <is>
          <t>Vienna, tier 1 high-priority specialty</t>
        </is>
      </c>
      <c r="Y213" t="inlineStr">
        <is>
          <t>Not contacted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No</t>
        </is>
      </c>
      <c r="AL213" t="inlineStr">
        <is>
          <t>No</t>
        </is>
      </c>
      <c r="AM213" t="inlineStr"/>
      <c r="AN213" t="inlineStr">
        <is>
          <t>Unknown</t>
        </is>
      </c>
      <c r="AO213" t="inlineStr"/>
      <c r="AP213" t="inlineStr"/>
      <c r="AQ213" t="inlineStr"/>
      <c r="AR213" t="inlineStr">
        <is>
          <t>2026-07-10</t>
        </is>
      </c>
    </row>
    <row r="214">
      <c r="A214" t="inlineStr">
        <is>
          <t>LEAD-00213</t>
        </is>
      </c>
      <c r="B214" t="inlineStr">
        <is>
          <t>1</t>
        </is>
      </c>
      <c r="C214" t="inlineStr">
        <is>
          <t>dermatology</t>
        </is>
      </c>
      <c r="D214" t="inlineStr">
        <is>
          <t>Haut- u. Geschlechtskrankheiten / Dermatologie</t>
        </is>
      </c>
      <c r="E214" t="inlineStr">
        <is>
          <t>Dermatology</t>
        </is>
      </c>
      <c r="F214" t="inlineStr">
        <is>
          <t>Univ.Doz. Dr. Harald Maier</t>
        </is>
      </c>
      <c r="G214" t="inlineStr">
        <is>
          <t>Univ.Doz. Dr.</t>
        </is>
      </c>
      <c r="H214" t="inlineStr"/>
      <c r="I214" t="inlineStr">
        <is>
          <t>Haut- u. Geschlechtskrankheiten</t>
        </is>
      </c>
      <c r="J214" t="inlineStr"/>
      <c r="K214" t="inlineStr">
        <is>
          <t>Mariahilfer Straße 89A/1/25</t>
        </is>
      </c>
      <c r="L214" t="inlineStr">
        <is>
          <t>1060</t>
        </is>
      </c>
      <c r="M214" t="inlineStr">
        <is>
          <t>Wien</t>
        </is>
      </c>
      <c r="N214" t="inlineStr">
        <is>
          <t>6. Bezirk – Mariahilf</t>
        </is>
      </c>
      <c r="O214" t="inlineStr">
        <is>
          <t>+43 1 585 34 40</t>
        </is>
      </c>
      <c r="P214" t="inlineStr"/>
      <c r="Q214" t="inlineStr"/>
      <c r="R214" t="inlineStr">
        <is>
          <t>https://www.praxisplan.at/1938/harald-maier/ordination/1</t>
        </is>
      </c>
      <c r="S214" t="inlineStr">
        <is>
          <t>https://www.praxisplan.at/suche?name=&amp;specialization=6&amp;zip=&amp;gender=&amp;diploma=&amp;specialty=&amp;insurance=&amp;vaccine=&amp;locale=</t>
        </is>
      </c>
      <c r="T214" t="inlineStr">
        <is>
          <t>Praxisplan</t>
        </is>
      </c>
      <c r="U214" t="inlineStr"/>
      <c r="V214" t="inlineStr">
        <is>
          <t>Unknown</t>
        </is>
      </c>
      <c r="W214" t="inlineStr">
        <is>
          <t>3</t>
        </is>
      </c>
      <c r="X214" t="inlineStr">
        <is>
          <t>Public phone, vienna, tier 1 high-priority specialty</t>
        </is>
      </c>
      <c r="Y214" t="inlineStr">
        <is>
          <t>Not contacted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No</t>
        </is>
      </c>
      <c r="AL214" t="inlineStr">
        <is>
          <t>No</t>
        </is>
      </c>
      <c r="AM214" t="inlineStr"/>
      <c r="AN214" t="inlineStr">
        <is>
          <t>Unknown</t>
        </is>
      </c>
      <c r="AO214" t="inlineStr"/>
      <c r="AP214" t="inlineStr"/>
      <c r="AQ214" t="inlineStr"/>
      <c r="AR214" t="inlineStr">
        <is>
          <t>2026-07-10</t>
        </is>
      </c>
    </row>
    <row r="215">
      <c r="A215" t="inlineStr">
        <is>
          <t>LEAD-00214</t>
        </is>
      </c>
      <c r="B215" t="inlineStr">
        <is>
          <t>1</t>
        </is>
      </c>
      <c r="C215" t="inlineStr">
        <is>
          <t>dermatology</t>
        </is>
      </c>
      <c r="D215" t="inlineStr">
        <is>
          <t>Haut- u. Geschlechtskrankheiten / Dermatologie</t>
        </is>
      </c>
      <c r="E215" t="inlineStr">
        <is>
          <t>Dermatology</t>
        </is>
      </c>
      <c r="F215" t="inlineStr">
        <is>
          <t>Assoc.Prof.Univ.Doz. Dr. Rodrig Marculescu-Ferrari</t>
        </is>
      </c>
      <c r="G215" t="inlineStr"/>
      <c r="H215" t="inlineStr"/>
      <c r="I215" t="inlineStr">
        <is>
          <t>Haut- u. Geschlechtskrankheiten</t>
        </is>
      </c>
      <c r="J215" t="inlineStr"/>
      <c r="K215" t="inlineStr">
        <is>
          <t>Hernalser Hauptstraße 162/3</t>
        </is>
      </c>
      <c r="L215" t="inlineStr">
        <is>
          <t>1170</t>
        </is>
      </c>
      <c r="M215" t="inlineStr">
        <is>
          <t>Wien</t>
        </is>
      </c>
      <c r="N215" t="inlineStr">
        <is>
          <t>17. Bezirk – Hernals</t>
        </is>
      </c>
      <c r="O215" t="inlineStr">
        <is>
          <t>+43 1 486 03 93</t>
        </is>
      </c>
      <c r="P215" t="inlineStr"/>
      <c r="Q215" t="inlineStr"/>
      <c r="R215" t="inlineStr">
        <is>
          <t>https://www.praxisplan.at/5717/rodrig-marculescu-ferrari/ordination/1</t>
        </is>
      </c>
      <c r="S215" t="inlineStr">
        <is>
          <t>https://www.praxisplan.at/suche?name=&amp;specialization=6&amp;zip=&amp;gender=&amp;diploma=&amp;specialty=&amp;insurance=&amp;vaccine=&amp;locale=</t>
        </is>
      </c>
      <c r="T215" t="inlineStr">
        <is>
          <t>Praxisplan</t>
        </is>
      </c>
      <c r="U215" t="inlineStr"/>
      <c r="V215" t="inlineStr">
        <is>
          <t>Unknown</t>
        </is>
      </c>
      <c r="W215" t="inlineStr">
        <is>
          <t>3</t>
        </is>
      </c>
      <c r="X215" t="inlineStr">
        <is>
          <t>Public phone, vienna, tier 1 high-priority specialty</t>
        </is>
      </c>
      <c r="Y215" t="inlineStr">
        <is>
          <t>Not contacted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No</t>
        </is>
      </c>
      <c r="AL215" t="inlineStr">
        <is>
          <t>No</t>
        </is>
      </c>
      <c r="AM215" t="inlineStr"/>
      <c r="AN215" t="inlineStr">
        <is>
          <t>Unknown</t>
        </is>
      </c>
      <c r="AO215" t="inlineStr"/>
      <c r="AP215" t="inlineStr"/>
      <c r="AQ215" t="inlineStr"/>
      <c r="AR215" t="inlineStr">
        <is>
          <t>2026-07-10</t>
        </is>
      </c>
    </row>
    <row r="216">
      <c r="A216" t="inlineStr">
        <is>
          <t>LEAD-00215</t>
        </is>
      </c>
      <c r="B216" t="inlineStr">
        <is>
          <t>1</t>
        </is>
      </c>
      <c r="C216" t="inlineStr">
        <is>
          <t>dermatology</t>
        </is>
      </c>
      <c r="D216" t="inlineStr">
        <is>
          <t>Haut- u. Geschlechtskrankheiten / Dermatologie</t>
        </is>
      </c>
      <c r="E216" t="inlineStr">
        <is>
          <t>Dermatology</t>
        </is>
      </c>
      <c r="F216" t="inlineStr">
        <is>
          <t>Dr. Gloria Charlotte Marian</t>
        </is>
      </c>
      <c r="G216" t="inlineStr">
        <is>
          <t>Dr.</t>
        </is>
      </c>
      <c r="H216" t="inlineStr"/>
      <c r="I216" t="inlineStr">
        <is>
          <t>Haut- u. Geschlechtskrankheiten</t>
        </is>
      </c>
      <c r="J216" t="inlineStr"/>
      <c r="K216" t="inlineStr">
        <is>
          <t>Neuwaldegger Straße 2</t>
        </is>
      </c>
      <c r="L216" t="inlineStr">
        <is>
          <t>1170</t>
        </is>
      </c>
      <c r="M216" t="inlineStr">
        <is>
          <t>Wien</t>
        </is>
      </c>
      <c r="N216" t="inlineStr">
        <is>
          <t>17. Bezirk – Hernals</t>
        </is>
      </c>
      <c r="O216" t="inlineStr">
        <is>
          <t>+43 1 480 249 489</t>
        </is>
      </c>
      <c r="P216" t="inlineStr"/>
      <c r="Q216" t="inlineStr"/>
      <c r="R216" t="inlineStr">
        <is>
          <t>https://www.praxisplan.at/10304/gloria-charlotte-marian/ordination/1</t>
        </is>
      </c>
      <c r="S216" t="inlineStr">
        <is>
          <t>https://www.praxisplan.at/suche?name=&amp;specialization=6&amp;zip=&amp;gender=&amp;diploma=&amp;specialty=&amp;insurance=&amp;vaccine=&amp;locale=</t>
        </is>
      </c>
      <c r="T216" t="inlineStr">
        <is>
          <t>Praxisplan</t>
        </is>
      </c>
      <c r="U216" t="inlineStr"/>
      <c r="V216" t="inlineStr">
        <is>
          <t>Unknown</t>
        </is>
      </c>
      <c r="W216" t="inlineStr">
        <is>
          <t>3</t>
        </is>
      </c>
      <c r="X216" t="inlineStr">
        <is>
          <t>Public phone, vienna, tier 1 high-priority specialty</t>
        </is>
      </c>
      <c r="Y216" t="inlineStr">
        <is>
          <t>Not contacted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No</t>
        </is>
      </c>
      <c r="AL216" t="inlineStr">
        <is>
          <t>No</t>
        </is>
      </c>
      <c r="AM216" t="inlineStr"/>
      <c r="AN216" t="inlineStr">
        <is>
          <t>Unknown</t>
        </is>
      </c>
      <c r="AO216" t="inlineStr"/>
      <c r="AP216" t="inlineStr"/>
      <c r="AQ216" t="inlineStr"/>
      <c r="AR216" t="inlineStr">
        <is>
          <t>2026-07-10</t>
        </is>
      </c>
    </row>
    <row r="217">
      <c r="A217" t="inlineStr">
        <is>
          <t>LEAD-00216</t>
        </is>
      </c>
      <c r="B217" t="inlineStr">
        <is>
          <t>1</t>
        </is>
      </c>
      <c r="C217" t="inlineStr">
        <is>
          <t>dermatology</t>
        </is>
      </c>
      <c r="D217" t="inlineStr">
        <is>
          <t>Haut- u. Geschlechtskrankheiten / Dermatologie</t>
        </is>
      </c>
      <c r="E217" t="inlineStr">
        <is>
          <t>Dermatology</t>
        </is>
      </c>
      <c r="F217" t="inlineStr">
        <is>
          <t>Dr. Claudia Marouschek</t>
        </is>
      </c>
      <c r="G217" t="inlineStr">
        <is>
          <t>Dr.</t>
        </is>
      </c>
      <c r="H217" t="inlineStr"/>
      <c r="I217" t="inlineStr">
        <is>
          <t>Haut- u. Geschlechtskrankheiten</t>
        </is>
      </c>
      <c r="J217" t="inlineStr"/>
      <c r="K217" t="inlineStr">
        <is>
          <t>Engelshofengasse 6/A 12</t>
        </is>
      </c>
      <c r="L217" t="inlineStr">
        <is>
          <t>1230</t>
        </is>
      </c>
      <c r="M217" t="inlineStr">
        <is>
          <t>Wien</t>
        </is>
      </c>
      <c r="N217" t="inlineStr">
        <is>
          <t>23. Bezirk – Liesing</t>
        </is>
      </c>
      <c r="O217" t="inlineStr">
        <is>
          <t>+43 676 485 23 09</t>
        </is>
      </c>
      <c r="P217" t="inlineStr"/>
      <c r="Q217" t="inlineStr"/>
      <c r="R217" t="inlineStr">
        <is>
          <t>https://www.praxisplan.at/4910/claudia-marouschek/ordination/1</t>
        </is>
      </c>
      <c r="S217" t="inlineStr">
        <is>
          <t>https://www.praxisplan.at/suche?name=&amp;specialization=6&amp;zip=&amp;gender=&amp;diploma=&amp;specialty=&amp;insurance=&amp;vaccine=&amp;locale=</t>
        </is>
      </c>
      <c r="T217" t="inlineStr">
        <is>
          <t>Praxisplan</t>
        </is>
      </c>
      <c r="U217" t="inlineStr"/>
      <c r="V217" t="inlineStr">
        <is>
          <t>Unknown</t>
        </is>
      </c>
      <c r="W217" t="inlineStr">
        <is>
          <t>3</t>
        </is>
      </c>
      <c r="X217" t="inlineStr">
        <is>
          <t>Public phone, vienna, tier 1 high-priority specialty</t>
        </is>
      </c>
      <c r="Y217" t="inlineStr">
        <is>
          <t>Not contacted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No</t>
        </is>
      </c>
      <c r="AL217" t="inlineStr">
        <is>
          <t>No</t>
        </is>
      </c>
      <c r="AM217" t="inlineStr"/>
      <c r="AN217" t="inlineStr">
        <is>
          <t>Unknown</t>
        </is>
      </c>
      <c r="AO217" t="inlineStr"/>
      <c r="AP217" t="inlineStr"/>
      <c r="AQ217" t="inlineStr"/>
      <c r="AR217" t="inlineStr">
        <is>
          <t>2026-07-10</t>
        </is>
      </c>
    </row>
    <row r="218">
      <c r="A218" t="inlineStr">
        <is>
          <t>LEAD-00217</t>
        </is>
      </c>
      <c r="B218" t="inlineStr">
        <is>
          <t>1</t>
        </is>
      </c>
      <c r="C218" t="inlineStr">
        <is>
          <t>dermatology</t>
        </is>
      </c>
      <c r="D218" t="inlineStr">
        <is>
          <t>Haut- u. Geschlechtskrankheiten / Dermatologie</t>
        </is>
      </c>
      <c r="E218" t="inlineStr">
        <is>
          <t>Dermatology</t>
        </is>
      </c>
      <c r="F218" t="inlineStr">
        <is>
          <t>Dr. Parissa Mastan</t>
        </is>
      </c>
      <c r="G218" t="inlineStr">
        <is>
          <t>Dr.</t>
        </is>
      </c>
      <c r="H218" t="inlineStr"/>
      <c r="I218" t="inlineStr">
        <is>
          <t>Haut- u. Geschlechtskrankheiten</t>
        </is>
      </c>
      <c r="J218" t="inlineStr"/>
      <c r="K218" t="inlineStr">
        <is>
          <t>Benjowskigasse 3/1/8</t>
        </is>
      </c>
      <c r="L218" t="inlineStr">
        <is>
          <t>1220</t>
        </is>
      </c>
      <c r="M218" t="inlineStr">
        <is>
          <t>Wien</t>
        </is>
      </c>
      <c r="N218" t="inlineStr">
        <is>
          <t>22. Bezirk – Donaustadt</t>
        </is>
      </c>
      <c r="O218" t="inlineStr">
        <is>
          <t>+43 699 176 786 26</t>
        </is>
      </c>
      <c r="P218" t="inlineStr"/>
      <c r="Q218" t="inlineStr"/>
      <c r="R218" t="inlineStr">
        <is>
          <t>https://www.praxisplan.at/4671/parissa-mastan/ordination/1</t>
        </is>
      </c>
      <c r="S218" t="inlineStr">
        <is>
          <t>https://www.praxisplan.at/suche?name=&amp;specialization=6&amp;zip=&amp;gender=&amp;diploma=&amp;specialty=&amp;insurance=&amp;vaccine=&amp;locale=</t>
        </is>
      </c>
      <c r="T218" t="inlineStr">
        <is>
          <t>Praxisplan</t>
        </is>
      </c>
      <c r="U218" t="inlineStr"/>
      <c r="V218" t="inlineStr">
        <is>
          <t>Unknown</t>
        </is>
      </c>
      <c r="W218" t="inlineStr">
        <is>
          <t>3</t>
        </is>
      </c>
      <c r="X218" t="inlineStr">
        <is>
          <t>Public phone, vienna, tier 1 high-priority specialty</t>
        </is>
      </c>
      <c r="Y218" t="inlineStr">
        <is>
          <t>Not contacted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No</t>
        </is>
      </c>
      <c r="AL218" t="inlineStr">
        <is>
          <t>No</t>
        </is>
      </c>
      <c r="AM218" t="inlineStr"/>
      <c r="AN218" t="inlineStr">
        <is>
          <t>Unknown</t>
        </is>
      </c>
      <c r="AO218" t="inlineStr"/>
      <c r="AP218" t="inlineStr"/>
      <c r="AQ218" t="inlineStr"/>
      <c r="AR218" t="inlineStr">
        <is>
          <t>2026-07-10</t>
        </is>
      </c>
    </row>
    <row r="219">
      <c r="A219" t="inlineStr">
        <is>
          <t>LEAD-00218</t>
        </is>
      </c>
      <c r="B219" t="inlineStr">
        <is>
          <t>1</t>
        </is>
      </c>
      <c r="C219" t="inlineStr">
        <is>
          <t>dermatology</t>
        </is>
      </c>
      <c r="D219" t="inlineStr">
        <is>
          <t>Haut- u. Geschlechtskrankheiten / Dermatologie</t>
        </is>
      </c>
      <c r="E219" t="inlineStr">
        <is>
          <t>Dermatology</t>
        </is>
      </c>
      <c r="F219" t="inlineStr">
        <is>
          <t>Dr. Margit Meidinger</t>
        </is>
      </c>
      <c r="G219" t="inlineStr">
        <is>
          <t>Dr.</t>
        </is>
      </c>
      <c r="H219" t="inlineStr"/>
      <c r="I219" t="inlineStr">
        <is>
          <t>Haut- u. Geschlechtskrankheiten</t>
        </is>
      </c>
      <c r="J219" t="inlineStr"/>
      <c r="K219" t="inlineStr">
        <is>
          <t>Mariahilfer Straße 135/4-5</t>
        </is>
      </c>
      <c r="L219" t="inlineStr">
        <is>
          <t>1150</t>
        </is>
      </c>
      <c r="M219" t="inlineStr">
        <is>
          <t>Wien</t>
        </is>
      </c>
      <c r="N219" t="inlineStr">
        <is>
          <t>15. Bezirk – Rudolfsheim-Fünfhaus</t>
        </is>
      </c>
      <c r="O219" t="inlineStr">
        <is>
          <t>+43 1 997 44 81</t>
        </is>
      </c>
      <c r="P219" t="inlineStr"/>
      <c r="Q219" t="inlineStr"/>
      <c r="R219" t="inlineStr">
        <is>
          <t>https://www.praxisplan.at/8852/margit-meidinger/ordination/1</t>
        </is>
      </c>
      <c r="S219" t="inlineStr">
        <is>
          <t>https://www.praxisplan.at/suche?name=&amp;specialization=6&amp;zip=&amp;gender=&amp;diploma=&amp;specialty=&amp;insurance=&amp;vaccine=&amp;locale=</t>
        </is>
      </c>
      <c r="T219" t="inlineStr">
        <is>
          <t>Praxisplan</t>
        </is>
      </c>
      <c r="U219" t="inlineStr"/>
      <c r="V219" t="inlineStr">
        <is>
          <t>Unknown</t>
        </is>
      </c>
      <c r="W219" t="inlineStr">
        <is>
          <t>3</t>
        </is>
      </c>
      <c r="X219" t="inlineStr">
        <is>
          <t>Public phone, vienna, tier 1 high-priority specialty</t>
        </is>
      </c>
      <c r="Y219" t="inlineStr">
        <is>
          <t>Not contacted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No</t>
        </is>
      </c>
      <c r="AL219" t="inlineStr">
        <is>
          <t>No</t>
        </is>
      </c>
      <c r="AM219" t="inlineStr"/>
      <c r="AN219" t="inlineStr">
        <is>
          <t>Unknown</t>
        </is>
      </c>
      <c r="AO219" t="inlineStr"/>
      <c r="AP219" t="inlineStr"/>
      <c r="AQ219" t="inlineStr"/>
      <c r="AR219" t="inlineStr">
        <is>
          <t>2026-07-10</t>
        </is>
      </c>
    </row>
    <row r="220">
      <c r="A220" t="inlineStr">
        <is>
          <t>LEAD-00219</t>
        </is>
      </c>
      <c r="B220" t="inlineStr">
        <is>
          <t>1</t>
        </is>
      </c>
      <c r="C220" t="inlineStr">
        <is>
          <t>dermatology</t>
        </is>
      </c>
      <c r="D220" t="inlineStr">
        <is>
          <t>Haut- u. Geschlechtskrankheiten / Dermatologie</t>
        </is>
      </c>
      <c r="E220" t="inlineStr">
        <is>
          <t>Dermatology</t>
        </is>
      </c>
      <c r="F220" t="inlineStr">
        <is>
          <t>Dr. Lesanka Mickel</t>
        </is>
      </c>
      <c r="G220" t="inlineStr">
        <is>
          <t>Dr.</t>
        </is>
      </c>
      <c r="H220" t="inlineStr"/>
      <c r="I220" t="inlineStr">
        <is>
          <t>Haut- u. Geschlechtskrankheiten</t>
        </is>
      </c>
      <c r="J220" t="inlineStr"/>
      <c r="K220" t="inlineStr">
        <is>
          <t>Pilgramgasse 24/10</t>
        </is>
      </c>
      <c r="L220" t="inlineStr">
        <is>
          <t>1050</t>
        </is>
      </c>
      <c r="M220" t="inlineStr">
        <is>
          <t>Wien</t>
        </is>
      </c>
      <c r="N220" t="inlineStr">
        <is>
          <t>5. Bezirk – Margareten</t>
        </is>
      </c>
      <c r="O220" t="inlineStr">
        <is>
          <t>+43 660 191 74 99</t>
        </is>
      </c>
      <c r="P220" t="inlineStr"/>
      <c r="Q220" t="inlineStr"/>
      <c r="R220" t="inlineStr">
        <is>
          <t>https://www.praxisplan.at/8210/lesanka-mickel/ordination/1</t>
        </is>
      </c>
      <c r="S220" t="inlineStr">
        <is>
          <t>https://www.praxisplan.at/suche?name=&amp;specialization=6&amp;zip=&amp;gender=&amp;diploma=&amp;specialty=&amp;insurance=&amp;vaccine=&amp;locale=</t>
        </is>
      </c>
      <c r="T220" t="inlineStr">
        <is>
          <t>Praxisplan</t>
        </is>
      </c>
      <c r="U220" t="inlineStr"/>
      <c r="V220" t="inlineStr">
        <is>
          <t>Unknown</t>
        </is>
      </c>
      <c r="W220" t="inlineStr">
        <is>
          <t>3</t>
        </is>
      </c>
      <c r="X220" t="inlineStr">
        <is>
          <t>Public phone, vienna, tier 1 high-priority specialty</t>
        </is>
      </c>
      <c r="Y220" t="inlineStr">
        <is>
          <t>Not contacted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No</t>
        </is>
      </c>
      <c r="AL220" t="inlineStr">
        <is>
          <t>No</t>
        </is>
      </c>
      <c r="AM220" t="inlineStr"/>
      <c r="AN220" t="inlineStr">
        <is>
          <t>Unknown</t>
        </is>
      </c>
      <c r="AO220" t="inlineStr"/>
      <c r="AP220" t="inlineStr"/>
      <c r="AQ220" t="inlineStr"/>
      <c r="AR220" t="inlineStr">
        <is>
          <t>2026-07-10</t>
        </is>
      </c>
    </row>
    <row r="221">
      <c r="A221" t="inlineStr">
        <is>
          <t>LEAD-00220</t>
        </is>
      </c>
      <c r="B221" t="inlineStr">
        <is>
          <t>1</t>
        </is>
      </c>
      <c r="C221" t="inlineStr">
        <is>
          <t>dermatology</t>
        </is>
      </c>
      <c r="D221" t="inlineStr">
        <is>
          <t>Haut- u. Geschlechtskrankheiten / Dermatologie</t>
        </is>
      </c>
      <c r="E221" t="inlineStr">
        <is>
          <t>Dermatology</t>
        </is>
      </c>
      <c r="F221" t="inlineStr">
        <is>
          <t>MR OberstA. Dr. Gerhard Mooseder</t>
        </is>
      </c>
      <c r="G221" t="inlineStr"/>
      <c r="H221" t="inlineStr"/>
      <c r="I221" t="inlineStr">
        <is>
          <t>Haut- u. Geschlechtskrankheiten</t>
        </is>
      </c>
      <c r="J221" t="inlineStr"/>
      <c r="K221" t="inlineStr">
        <is>
          <t>wieder geöffnet am 14.07.</t>
        </is>
      </c>
      <c r="L221" t="inlineStr">
        <is>
          <t>2026</t>
        </is>
      </c>
      <c r="M221" t="inlineStr">
        <is>
          <t>: 09.00 - 12.30 Uhr</t>
        </is>
      </c>
      <c r="N221" t="inlineStr"/>
      <c r="O221" t="inlineStr">
        <is>
          <t>+43 676 597 47 22</t>
        </is>
      </c>
      <c r="P221" t="inlineStr"/>
      <c r="Q221" t="inlineStr"/>
      <c r="R221" t="inlineStr">
        <is>
          <t>https://www.praxisplan.at/3564/gerhard-mooseder/ordination/1</t>
        </is>
      </c>
      <c r="S221" t="inlineStr">
        <is>
          <t>https://www.praxisplan.at/suche?name=&amp;specialization=6&amp;zip=&amp;gender=&amp;diploma=&amp;specialty=&amp;insurance=&amp;vaccine=&amp;locale=</t>
        </is>
      </c>
      <c r="T221" t="inlineStr">
        <is>
          <t>Praxisplan</t>
        </is>
      </c>
      <c r="U221" t="inlineStr"/>
      <c r="V221" t="inlineStr">
        <is>
          <t>Unknown</t>
        </is>
      </c>
      <c r="W221" t="inlineStr">
        <is>
          <t>2</t>
        </is>
      </c>
      <c r="X221" t="inlineStr">
        <is>
          <t>Public phone, tier 1 high-priority specialty</t>
        </is>
      </c>
      <c r="Y221" t="inlineStr">
        <is>
          <t>Not contacted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No</t>
        </is>
      </c>
      <c r="AL221" t="inlineStr">
        <is>
          <t>No</t>
        </is>
      </c>
      <c r="AM221" t="inlineStr"/>
      <c r="AN221" t="inlineStr">
        <is>
          <t>Unknown</t>
        </is>
      </c>
      <c r="AO221" t="inlineStr"/>
      <c r="AP221" t="inlineStr"/>
      <c r="AQ221" t="inlineStr"/>
      <c r="AR221" t="inlineStr">
        <is>
          <t>2026-07-10</t>
        </is>
      </c>
    </row>
    <row r="222">
      <c r="A222" t="inlineStr">
        <is>
          <t>LEAD-00221</t>
        </is>
      </c>
      <c r="B222" t="inlineStr">
        <is>
          <t>1</t>
        </is>
      </c>
      <c r="C222" t="inlineStr">
        <is>
          <t>dermatology</t>
        </is>
      </c>
      <c r="D222" t="inlineStr">
        <is>
          <t>Haut- u. Geschlechtskrankheiten / Dermatologie</t>
        </is>
      </c>
      <c r="E222" t="inlineStr">
        <is>
          <t>Dermatology</t>
        </is>
      </c>
      <c r="F222" t="inlineStr">
        <is>
          <t>Dr. Katharina Moritz</t>
        </is>
      </c>
      <c r="G222" t="inlineStr">
        <is>
          <t>Dr.</t>
        </is>
      </c>
      <c r="H222" t="inlineStr"/>
      <c r="I222" t="inlineStr">
        <is>
          <t>Haut- u. Geschlechtskrankheiten</t>
        </is>
      </c>
      <c r="J222" t="inlineStr"/>
      <c r="K222" t="inlineStr">
        <is>
          <t>Pius-Parsch-Platz 1/3</t>
        </is>
      </c>
      <c r="L222" t="inlineStr">
        <is>
          <t>1210</t>
        </is>
      </c>
      <c r="M222" t="inlineStr">
        <is>
          <t>Wien</t>
        </is>
      </c>
      <c r="N222" t="inlineStr">
        <is>
          <t>21. Bezirk – Floridsdorf</t>
        </is>
      </c>
      <c r="O222" t="inlineStr">
        <is>
          <t>+43 1 270 25 30</t>
        </is>
      </c>
      <c r="P222" t="inlineStr"/>
      <c r="Q222" t="inlineStr"/>
      <c r="R222" t="inlineStr">
        <is>
          <t>https://www.praxisplan.at/16618/katharina-moritz/ordination/1</t>
        </is>
      </c>
      <c r="S222" t="inlineStr">
        <is>
          <t>https://www.praxisplan.at/suche?name=&amp;specialization=6&amp;zip=&amp;gender=&amp;diploma=&amp;specialty=&amp;insurance=&amp;vaccine=&amp;locale=</t>
        </is>
      </c>
      <c r="T222" t="inlineStr">
        <is>
          <t>Praxisplan</t>
        </is>
      </c>
      <c r="U222" t="inlineStr"/>
      <c r="V222" t="inlineStr">
        <is>
          <t>Unknown</t>
        </is>
      </c>
      <c r="W222" t="inlineStr">
        <is>
          <t>3</t>
        </is>
      </c>
      <c r="X222" t="inlineStr">
        <is>
          <t>Public phone, vienna, tier 1 high-priority specialty</t>
        </is>
      </c>
      <c r="Y222" t="inlineStr">
        <is>
          <t>Not contacted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No</t>
        </is>
      </c>
      <c r="AL222" t="inlineStr">
        <is>
          <t>No</t>
        </is>
      </c>
      <c r="AM222" t="inlineStr"/>
      <c r="AN222" t="inlineStr">
        <is>
          <t>Unknown</t>
        </is>
      </c>
      <c r="AO222" t="inlineStr"/>
      <c r="AP222" t="inlineStr"/>
      <c r="AQ222" t="inlineStr"/>
      <c r="AR222" t="inlineStr">
        <is>
          <t>2026-07-10</t>
        </is>
      </c>
    </row>
    <row r="223">
      <c r="A223" t="inlineStr">
        <is>
          <t>LEAD-00222</t>
        </is>
      </c>
      <c r="B223" t="inlineStr">
        <is>
          <t>1</t>
        </is>
      </c>
      <c r="C223" t="inlineStr">
        <is>
          <t>dermatology</t>
        </is>
      </c>
      <c r="D223" t="inlineStr">
        <is>
          <t>Haut- u. Geschlechtskrankheiten / Dermatologie</t>
        </is>
      </c>
      <c r="E223" t="inlineStr">
        <is>
          <t>Dermatology</t>
        </is>
      </c>
      <c r="F223" t="inlineStr">
        <is>
          <t>Dr. Rudolf Moshammer</t>
        </is>
      </c>
      <c r="G223" t="inlineStr">
        <is>
          <t>Dr.</t>
        </is>
      </c>
      <c r="H223" t="inlineStr"/>
      <c r="I223" t="inlineStr">
        <is>
          <t>Haut- u. Geschlechtskrankheiten</t>
        </is>
      </c>
      <c r="J223" t="inlineStr"/>
      <c r="K223" t="inlineStr">
        <is>
          <t>wieder geöffnet am 13.07.</t>
        </is>
      </c>
      <c r="L223" t="inlineStr">
        <is>
          <t>2026</t>
        </is>
      </c>
      <c r="M223" t="inlineStr">
        <is>
          <t>: 11.00 - 18.00 Uhr</t>
        </is>
      </c>
      <c r="N223" t="inlineStr"/>
      <c r="O223" t="inlineStr">
        <is>
          <t>+43 699 1105 94 54</t>
        </is>
      </c>
      <c r="P223" t="inlineStr"/>
      <c r="Q223" t="inlineStr"/>
      <c r="R223" t="inlineStr">
        <is>
          <t>https://www.praxisplan.at/6082/rudolf-moshammer/ordination/1</t>
        </is>
      </c>
      <c r="S223" t="inlineStr">
        <is>
          <t>https://www.praxisplan.at/suche?name=&amp;specialization=6&amp;zip=&amp;gender=&amp;diploma=&amp;specialty=&amp;insurance=&amp;vaccine=&amp;locale=</t>
        </is>
      </c>
      <c r="T223" t="inlineStr">
        <is>
          <t>Praxisplan</t>
        </is>
      </c>
      <c r="U223" t="inlineStr"/>
      <c r="V223" t="inlineStr">
        <is>
          <t>Unknown</t>
        </is>
      </c>
      <c r="W223" t="inlineStr">
        <is>
          <t>2</t>
        </is>
      </c>
      <c r="X223" t="inlineStr">
        <is>
          <t>Public phone, tier 1 high-priority specialty</t>
        </is>
      </c>
      <c r="Y223" t="inlineStr">
        <is>
          <t>Not contacted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No</t>
        </is>
      </c>
      <c r="AL223" t="inlineStr">
        <is>
          <t>No</t>
        </is>
      </c>
      <c r="AM223" t="inlineStr"/>
      <c r="AN223" t="inlineStr">
        <is>
          <t>Unknown</t>
        </is>
      </c>
      <c r="AO223" t="inlineStr"/>
      <c r="AP223" t="inlineStr"/>
      <c r="AQ223" t="inlineStr"/>
      <c r="AR223" t="inlineStr">
        <is>
          <t>2026-07-10</t>
        </is>
      </c>
    </row>
    <row r="224">
      <c r="A224" t="inlineStr">
        <is>
          <t>LEAD-00223</t>
        </is>
      </c>
      <c r="B224" t="inlineStr">
        <is>
          <t>1</t>
        </is>
      </c>
      <c r="C224" t="inlineStr">
        <is>
          <t>dermatology</t>
        </is>
      </c>
      <c r="D224" t="inlineStr">
        <is>
          <t>Haut- u. Geschlechtskrankheiten / Dermatologie</t>
        </is>
      </c>
      <c r="E224" t="inlineStr">
        <is>
          <t>Dermatology</t>
        </is>
      </c>
      <c r="F224" t="inlineStr">
        <is>
          <t>Dr. Ulrike Mossbacher</t>
        </is>
      </c>
      <c r="G224" t="inlineStr">
        <is>
          <t>Dr.</t>
        </is>
      </c>
      <c r="H224" t="inlineStr"/>
      <c r="I224" t="inlineStr">
        <is>
          <t>Haut- u. Geschlechtskrankheiten</t>
        </is>
      </c>
      <c r="J224" t="inlineStr"/>
      <c r="K224" t="inlineStr">
        <is>
          <t>St.-Veit-Gasse 1</t>
        </is>
      </c>
      <c r="L224" t="inlineStr">
        <is>
          <t>1130</t>
        </is>
      </c>
      <c r="M224" t="inlineStr">
        <is>
          <t>Wien</t>
        </is>
      </c>
      <c r="N224" t="inlineStr">
        <is>
          <t>13. Bezirk – Hietzing</t>
        </is>
      </c>
      <c r="O224" t="inlineStr">
        <is>
          <t>+43 664 38 022 98</t>
        </is>
      </c>
      <c r="P224" t="inlineStr"/>
      <c r="Q224" t="inlineStr"/>
      <c r="R224" t="inlineStr">
        <is>
          <t>https://www.praxisplan.at/3271/ulrike-mossbacher/ordination/1</t>
        </is>
      </c>
      <c r="S224" t="inlineStr">
        <is>
          <t>https://www.praxisplan.at/suche?name=&amp;specialization=6&amp;zip=&amp;gender=&amp;diploma=&amp;specialty=&amp;insurance=&amp;vaccine=&amp;locale=</t>
        </is>
      </c>
      <c r="T224" t="inlineStr">
        <is>
          <t>Praxisplan</t>
        </is>
      </c>
      <c r="U224" t="inlineStr"/>
      <c r="V224" t="inlineStr">
        <is>
          <t>Unknown</t>
        </is>
      </c>
      <c r="W224" t="inlineStr">
        <is>
          <t>3</t>
        </is>
      </c>
      <c r="X224" t="inlineStr">
        <is>
          <t>Public phone, vienna, tier 1 high-priority specialty</t>
        </is>
      </c>
      <c r="Y224" t="inlineStr">
        <is>
          <t>Not contacted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No</t>
        </is>
      </c>
      <c r="AL224" t="inlineStr">
        <is>
          <t>No</t>
        </is>
      </c>
      <c r="AM224" t="inlineStr"/>
      <c r="AN224" t="inlineStr">
        <is>
          <t>Unknown</t>
        </is>
      </c>
      <c r="AO224" t="inlineStr"/>
      <c r="AP224" t="inlineStr"/>
      <c r="AQ224" t="inlineStr"/>
      <c r="AR224" t="inlineStr">
        <is>
          <t>2026-07-10</t>
        </is>
      </c>
    </row>
    <row r="225">
      <c r="A225" t="inlineStr">
        <is>
          <t>LEAD-00224</t>
        </is>
      </c>
      <c r="B225" t="inlineStr">
        <is>
          <t>1</t>
        </is>
      </c>
      <c r="C225" t="inlineStr">
        <is>
          <t>dermatology</t>
        </is>
      </c>
      <c r="D225" t="inlineStr">
        <is>
          <t>Haut- u. Geschlechtskrankheiten / Dermatologie</t>
        </is>
      </c>
      <c r="E225" t="inlineStr">
        <is>
          <t>Dermatology</t>
        </is>
      </c>
      <c r="F225" t="inlineStr">
        <is>
          <t>Dr. Berndt Johann Mühlbauer</t>
        </is>
      </c>
      <c r="G225" t="inlineStr">
        <is>
          <t>Dr.</t>
        </is>
      </c>
      <c r="H225" t="inlineStr"/>
      <c r="I225" t="inlineStr">
        <is>
          <t>Haut- u. Geschlechtskrankheiten (KFA)</t>
        </is>
      </c>
      <c r="J225" t="inlineStr"/>
      <c r="K225" t="inlineStr">
        <is>
          <t>wieder geöffnet am 13.07.</t>
        </is>
      </c>
      <c r="L225" t="inlineStr">
        <is>
          <t>2026</t>
        </is>
      </c>
      <c r="M225" t="inlineStr">
        <is>
          <t>: 08.00 - 13.00 Uhr</t>
        </is>
      </c>
      <c r="N225" t="inlineStr"/>
      <c r="O225" t="inlineStr">
        <is>
          <t>+43 664 456 92 01</t>
        </is>
      </c>
      <c r="P225" t="inlineStr"/>
      <c r="Q225" t="inlineStr"/>
      <c r="R225" t="inlineStr">
        <is>
          <t>https://www.praxisplan.at/3929/berndt-johann-muhlbauer/ordination/1</t>
        </is>
      </c>
      <c r="S225" t="inlineStr">
        <is>
          <t>https://www.praxisplan.at/suche?name=&amp;specialization=6&amp;zip=&amp;gender=&amp;diploma=&amp;specialty=&amp;insurance=&amp;vaccine=&amp;locale=</t>
        </is>
      </c>
      <c r="T225" t="inlineStr">
        <is>
          <t>Praxisplan</t>
        </is>
      </c>
      <c r="U225" t="inlineStr"/>
      <c r="V225" t="inlineStr">
        <is>
          <t>Unknown</t>
        </is>
      </c>
      <c r="W225" t="inlineStr">
        <is>
          <t>2</t>
        </is>
      </c>
      <c r="X225" t="inlineStr">
        <is>
          <t>Public phone, tier 1 high-priority specialty</t>
        </is>
      </c>
      <c r="Y225" t="inlineStr">
        <is>
          <t>Not contacted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No</t>
        </is>
      </c>
      <c r="AL225" t="inlineStr">
        <is>
          <t>No</t>
        </is>
      </c>
      <c r="AM225" t="inlineStr"/>
      <c r="AN225" t="inlineStr">
        <is>
          <t>Unknown</t>
        </is>
      </c>
      <c r="AO225" t="inlineStr"/>
      <c r="AP225" t="inlineStr"/>
      <c r="AQ225" t="inlineStr"/>
      <c r="AR225" t="inlineStr">
        <is>
          <t>2026-07-10</t>
        </is>
      </c>
    </row>
    <row r="226">
      <c r="A226" t="inlineStr">
        <is>
          <t>LEAD-00225</t>
        </is>
      </c>
      <c r="B226" t="inlineStr">
        <is>
          <t>1</t>
        </is>
      </c>
      <c r="C226" t="inlineStr">
        <is>
          <t>dermatology</t>
        </is>
      </c>
      <c r="D226" t="inlineStr">
        <is>
          <t>Haut- u. Geschlechtskrankheiten / Dermatologie</t>
        </is>
      </c>
      <c r="E226" t="inlineStr">
        <is>
          <t>Dermatology</t>
        </is>
      </c>
      <c r="F226" t="inlineStr">
        <is>
          <t>DDr. Romina Nemecek</t>
        </is>
      </c>
      <c r="G226" t="inlineStr"/>
      <c r="H226" t="inlineStr"/>
      <c r="I226" t="inlineStr">
        <is>
          <t>Haut- u. Geschlechtskrankheiten</t>
        </is>
      </c>
      <c r="J226" t="inlineStr"/>
      <c r="K226" t="inlineStr">
        <is>
          <t>Schrickgasse 14</t>
        </is>
      </c>
      <c r="L226" t="inlineStr">
        <is>
          <t>1220</t>
        </is>
      </c>
      <c r="M226" t="inlineStr">
        <is>
          <t>Wien</t>
        </is>
      </c>
      <c r="N226" t="inlineStr">
        <is>
          <t>22. Bezirk – Donaustadt</t>
        </is>
      </c>
      <c r="O226" t="inlineStr">
        <is>
          <t>+43 680 501 01 50</t>
        </is>
      </c>
      <c r="P226" t="inlineStr"/>
      <c r="Q226" t="inlineStr"/>
      <c r="R226" t="inlineStr">
        <is>
          <t>https://www.praxisplan.at/9891/romina-nemecek/ordination/1</t>
        </is>
      </c>
      <c r="S226" t="inlineStr">
        <is>
          <t>https://www.praxisplan.at/suche?name=&amp;specialization=6&amp;zip=&amp;gender=&amp;diploma=&amp;specialty=&amp;insurance=&amp;vaccine=&amp;locale=</t>
        </is>
      </c>
      <c r="T226" t="inlineStr">
        <is>
          <t>Praxisplan</t>
        </is>
      </c>
      <c r="U226" t="inlineStr"/>
      <c r="V226" t="inlineStr">
        <is>
          <t>Unknown</t>
        </is>
      </c>
      <c r="W226" t="inlineStr">
        <is>
          <t>3</t>
        </is>
      </c>
      <c r="X226" t="inlineStr">
        <is>
          <t>Public phone, vienna, tier 1 high-priority specialty</t>
        </is>
      </c>
      <c r="Y226" t="inlineStr">
        <is>
          <t>Not contacted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No</t>
        </is>
      </c>
      <c r="AL226" t="inlineStr">
        <is>
          <t>No</t>
        </is>
      </c>
      <c r="AM226" t="inlineStr"/>
      <c r="AN226" t="inlineStr">
        <is>
          <t>Unknown</t>
        </is>
      </c>
      <c r="AO226" t="inlineStr"/>
      <c r="AP226" t="inlineStr"/>
      <c r="AQ226" t="inlineStr"/>
      <c r="AR226" t="inlineStr">
        <is>
          <t>2026-07-10</t>
        </is>
      </c>
    </row>
    <row r="227">
      <c r="A227" t="inlineStr">
        <is>
          <t>LEAD-00226</t>
        </is>
      </c>
      <c r="B227" t="inlineStr">
        <is>
          <t>1</t>
        </is>
      </c>
      <c r="C227" t="inlineStr">
        <is>
          <t>dermatology</t>
        </is>
      </c>
      <c r="D227" t="inlineStr">
        <is>
          <t>Haut- u. Geschlechtskrankheiten / Dermatologie</t>
        </is>
      </c>
      <c r="E227" t="inlineStr">
        <is>
          <t>Dermatology</t>
        </is>
      </c>
      <c r="F227" t="inlineStr">
        <is>
          <t>Dr. Nicola Neuhold</t>
        </is>
      </c>
      <c r="G227" t="inlineStr">
        <is>
          <t>Dr.</t>
        </is>
      </c>
      <c r="H227" t="inlineStr"/>
      <c r="I227" t="inlineStr">
        <is>
          <t>Haut- u. Geschlechtskrankheiten</t>
        </is>
      </c>
      <c r="J227" t="inlineStr"/>
      <c r="K227" t="inlineStr">
        <is>
          <t>Burggasse 12/7</t>
        </is>
      </c>
      <c r="L227" t="inlineStr">
        <is>
          <t>1070</t>
        </is>
      </c>
      <c r="M227" t="inlineStr">
        <is>
          <t>Wien</t>
        </is>
      </c>
      <c r="N227" t="inlineStr">
        <is>
          <t>7. Bezirk – Neubau</t>
        </is>
      </c>
      <c r="O227" t="inlineStr">
        <is>
          <t>+43 1 890 24 45</t>
        </is>
      </c>
      <c r="P227" t="inlineStr"/>
      <c r="Q227" t="inlineStr"/>
      <c r="R227" t="inlineStr">
        <is>
          <t>https://www.praxisplan.at/9250/nicola-neuhold/ordination/1</t>
        </is>
      </c>
      <c r="S227" t="inlineStr">
        <is>
          <t>https://www.praxisplan.at/suche?name=&amp;specialization=6&amp;zip=&amp;gender=&amp;diploma=&amp;specialty=&amp;insurance=&amp;vaccine=&amp;locale=</t>
        </is>
      </c>
      <c r="T227" t="inlineStr">
        <is>
          <t>Praxisplan</t>
        </is>
      </c>
      <c r="U227" t="inlineStr"/>
      <c r="V227" t="inlineStr">
        <is>
          <t>Unknown</t>
        </is>
      </c>
      <c r="W227" t="inlineStr">
        <is>
          <t>3</t>
        </is>
      </c>
      <c r="X227" t="inlineStr">
        <is>
          <t>Public phone, vienna, tier 1 high-priority specialty</t>
        </is>
      </c>
      <c r="Y227" t="inlineStr">
        <is>
          <t>Not contacted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No</t>
        </is>
      </c>
      <c r="AL227" t="inlineStr">
        <is>
          <t>No</t>
        </is>
      </c>
      <c r="AM227" t="inlineStr"/>
      <c r="AN227" t="inlineStr">
        <is>
          <t>Unknown</t>
        </is>
      </c>
      <c r="AO227" t="inlineStr"/>
      <c r="AP227" t="inlineStr"/>
      <c r="AQ227" t="inlineStr"/>
      <c r="AR227" t="inlineStr">
        <is>
          <t>2026-07-10</t>
        </is>
      </c>
    </row>
    <row r="228">
      <c r="A228" t="inlineStr">
        <is>
          <t>LEAD-00227</t>
        </is>
      </c>
      <c r="B228" t="inlineStr">
        <is>
          <t>1</t>
        </is>
      </c>
      <c r="C228" t="inlineStr">
        <is>
          <t>dermatology</t>
        </is>
      </c>
      <c r="D228" t="inlineStr">
        <is>
          <t>Haut- u. Geschlechtskrankheiten / Dermatologie</t>
        </is>
      </c>
      <c r="E228" t="inlineStr">
        <is>
          <t>Dermatology</t>
        </is>
      </c>
      <c r="F228" t="inlineStr">
        <is>
          <t>Dr. Shahrouz Noori</t>
        </is>
      </c>
      <c r="G228" t="inlineStr">
        <is>
          <t>Dr.</t>
        </is>
      </c>
      <c r="H228" t="inlineStr"/>
      <c r="I228" t="inlineStr">
        <is>
          <t>Haut- u. Geschlechtskrankheiten (alle Kassen)</t>
        </is>
      </c>
      <c r="J228" t="inlineStr"/>
      <c r="K228" t="inlineStr">
        <is>
          <t>wieder geöffnet am 13.07.</t>
        </is>
      </c>
      <c r="L228" t="inlineStr">
        <is>
          <t>2026</t>
        </is>
      </c>
      <c r="M228" t="inlineStr">
        <is>
          <t>: 13.00 - 19.00 Uhr</t>
        </is>
      </c>
      <c r="N228" t="inlineStr"/>
      <c r="O228" t="inlineStr">
        <is>
          <t>+43 1 992 84 27</t>
        </is>
      </c>
      <c r="P228" t="inlineStr"/>
      <c r="Q228" t="inlineStr"/>
      <c r="R228" t="inlineStr">
        <is>
          <t>https://www.praxisplan.at/10631/shahrouz-noori/ordination/1</t>
        </is>
      </c>
      <c r="S228" t="inlineStr">
        <is>
          <t>https://www.praxisplan.at/suche?name=&amp;specialization=6&amp;zip=&amp;gender=&amp;diploma=&amp;specialty=&amp;insurance=&amp;vaccine=&amp;locale=</t>
        </is>
      </c>
      <c r="T228" t="inlineStr">
        <is>
          <t>Praxisplan</t>
        </is>
      </c>
      <c r="U228" t="inlineStr"/>
      <c r="V228" t="inlineStr">
        <is>
          <t>Unknown</t>
        </is>
      </c>
      <c r="W228" t="inlineStr">
        <is>
          <t>2</t>
        </is>
      </c>
      <c r="X228" t="inlineStr">
        <is>
          <t>Public phone, tier 1 high-priority specialty</t>
        </is>
      </c>
      <c r="Y228" t="inlineStr">
        <is>
          <t>Not contacted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No</t>
        </is>
      </c>
      <c r="AL228" t="inlineStr">
        <is>
          <t>No</t>
        </is>
      </c>
      <c r="AM228" t="inlineStr"/>
      <c r="AN228" t="inlineStr">
        <is>
          <t>Unknown</t>
        </is>
      </c>
      <c r="AO228" t="inlineStr"/>
      <c r="AP228" t="inlineStr"/>
      <c r="AQ228" t="inlineStr"/>
      <c r="AR228" t="inlineStr">
        <is>
          <t>2026-07-10</t>
        </is>
      </c>
    </row>
    <row r="229">
      <c r="A229" t="inlineStr">
        <is>
          <t>LEAD-00228</t>
        </is>
      </c>
      <c r="B229" t="inlineStr">
        <is>
          <t>1</t>
        </is>
      </c>
      <c r="C229" t="inlineStr">
        <is>
          <t>dermatology</t>
        </is>
      </c>
      <c r="D229" t="inlineStr">
        <is>
          <t>Haut- u. Geschlechtskrankheiten / Dermatologie</t>
        </is>
      </c>
      <c r="E229" t="inlineStr">
        <is>
          <t>Dermatology</t>
        </is>
      </c>
      <c r="F229" t="inlineStr">
        <is>
          <t>Dr. Joachim Nordberg</t>
        </is>
      </c>
      <c r="G229" t="inlineStr">
        <is>
          <t>Dr.</t>
        </is>
      </c>
      <c r="H229" t="inlineStr"/>
      <c r="I229" t="inlineStr">
        <is>
          <t>Haut- u. Geschlechtskrankheiten (alle Kassen)</t>
        </is>
      </c>
      <c r="J229" t="inlineStr"/>
      <c r="K229" t="inlineStr">
        <is>
          <t>wieder geöffnet am 13.07.</t>
        </is>
      </c>
      <c r="L229" t="inlineStr">
        <is>
          <t>2026</t>
        </is>
      </c>
      <c r="M229" t="inlineStr">
        <is>
          <t>: 14.00 - 19.00 Uhr</t>
        </is>
      </c>
      <c r="N229" t="inlineStr"/>
      <c r="O229" t="inlineStr">
        <is>
          <t>+43 1 484 08 84</t>
        </is>
      </c>
      <c r="P229" t="inlineStr"/>
      <c r="Q229" t="inlineStr"/>
      <c r="R229" t="inlineStr">
        <is>
          <t>https://www.praxisplan.at/2272/joachim-nordberg/ordination/1</t>
        </is>
      </c>
      <c r="S229" t="inlineStr">
        <is>
          <t>https://www.praxisplan.at/suche?name=&amp;specialization=6&amp;zip=&amp;gender=&amp;diploma=&amp;specialty=&amp;insurance=&amp;vaccine=&amp;locale=</t>
        </is>
      </c>
      <c r="T229" t="inlineStr">
        <is>
          <t>Praxisplan</t>
        </is>
      </c>
      <c r="U229" t="inlineStr"/>
      <c r="V229" t="inlineStr">
        <is>
          <t>Unknown</t>
        </is>
      </c>
      <c r="W229" t="inlineStr">
        <is>
          <t>2</t>
        </is>
      </c>
      <c r="X229" t="inlineStr">
        <is>
          <t>Public phone, tier 1 high-priority specialty</t>
        </is>
      </c>
      <c r="Y229" t="inlineStr">
        <is>
          <t>Not contacted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No</t>
        </is>
      </c>
      <c r="AL229" t="inlineStr">
        <is>
          <t>No</t>
        </is>
      </c>
      <c r="AM229" t="inlineStr"/>
      <c r="AN229" t="inlineStr">
        <is>
          <t>Unknown</t>
        </is>
      </c>
      <c r="AO229" t="inlineStr"/>
      <c r="AP229" t="inlineStr"/>
      <c r="AQ229" t="inlineStr"/>
      <c r="AR229" t="inlineStr">
        <is>
          <t>2026-07-10</t>
        </is>
      </c>
    </row>
    <row r="230">
      <c r="A230" t="inlineStr">
        <is>
          <t>LEAD-00229</t>
        </is>
      </c>
      <c r="B230" t="inlineStr">
        <is>
          <t>1</t>
        </is>
      </c>
      <c r="C230" t="inlineStr">
        <is>
          <t>dermatology</t>
        </is>
      </c>
      <c r="D230" t="inlineStr">
        <is>
          <t>Haut- u. Geschlechtskrankheiten / Dermatologie</t>
        </is>
      </c>
      <c r="E230" t="inlineStr">
        <is>
          <t>Dermatology</t>
        </is>
      </c>
      <c r="F230" t="inlineStr">
        <is>
          <t>Dr. Karin Oburger</t>
        </is>
      </c>
      <c r="G230" t="inlineStr">
        <is>
          <t>Dr.</t>
        </is>
      </c>
      <c r="H230" t="inlineStr"/>
      <c r="I230" t="inlineStr">
        <is>
          <t>Informationen zum*zur Ärzt*in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https://www.praxisplan.at/482/karin-oburger</t>
        </is>
      </c>
      <c r="S230" t="inlineStr">
        <is>
          <t>https://www.praxisplan.at/suche?name=&amp;specialization=6&amp;zip=&amp;gender=&amp;diploma=&amp;specialty=&amp;insurance=&amp;vaccine=&amp;locale=</t>
        </is>
      </c>
      <c r="T230" t="inlineStr">
        <is>
          <t>Praxisplan</t>
        </is>
      </c>
      <c r="U230" t="inlineStr"/>
      <c r="V230" t="inlineStr">
        <is>
          <t>Unknown</t>
        </is>
      </c>
      <c r="W230" t="inlineStr">
        <is>
          <t>1</t>
        </is>
      </c>
      <c r="X230" t="inlineStr">
        <is>
          <t>Tier 1 high-priority specialty</t>
        </is>
      </c>
      <c r="Y230" t="inlineStr">
        <is>
          <t>Not contacted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No</t>
        </is>
      </c>
      <c r="AL230" t="inlineStr">
        <is>
          <t>No</t>
        </is>
      </c>
      <c r="AM230" t="inlineStr"/>
      <c r="AN230" t="inlineStr">
        <is>
          <t>Unknown</t>
        </is>
      </c>
      <c r="AO230" t="inlineStr"/>
      <c r="AP230" t="inlineStr"/>
      <c r="AQ230" t="inlineStr"/>
      <c r="AR230" t="inlineStr">
        <is>
          <t>2026-07-10</t>
        </is>
      </c>
    </row>
    <row r="231">
      <c r="A231" t="inlineStr">
        <is>
          <t>LEAD-00230</t>
        </is>
      </c>
      <c r="B231" t="inlineStr">
        <is>
          <t>1</t>
        </is>
      </c>
      <c r="C231" t="inlineStr">
        <is>
          <t>dermatology</t>
        </is>
      </c>
      <c r="D231" t="inlineStr">
        <is>
          <t>Haut- u. Geschlechtskrankheiten / Dermatologie</t>
        </is>
      </c>
      <c r="E231" t="inlineStr">
        <is>
          <t>Dermatology</t>
        </is>
      </c>
      <c r="F231" t="inlineStr">
        <is>
          <t>Ao.Univ.Prof. Dr. Ichiro Okamoto</t>
        </is>
      </c>
      <c r="G231" t="inlineStr"/>
      <c r="H231" t="inlineStr"/>
      <c r="I231" t="inlineStr">
        <is>
          <t>Haut- u. Geschlechtskrankheiten</t>
        </is>
      </c>
      <c r="J231" t="inlineStr"/>
      <c r="K231" t="inlineStr">
        <is>
          <t>Lazarettgasse 16-18</t>
        </is>
      </c>
      <c r="L231" t="inlineStr">
        <is>
          <t>1090</t>
        </is>
      </c>
      <c r="M231" t="inlineStr">
        <is>
          <t>Wien</t>
        </is>
      </c>
      <c r="N231" t="inlineStr">
        <is>
          <t>9. Bezirk – Alsergrund</t>
        </is>
      </c>
      <c r="O231" t="inlineStr">
        <is>
          <t>+43 1 401 14 DW 5701</t>
        </is>
      </c>
      <c r="P231" t="inlineStr"/>
      <c r="Q231" t="inlineStr"/>
      <c r="R231" t="inlineStr">
        <is>
          <t>https://www.praxisplan.at/4560/ichiro-okamoto/ordination/1</t>
        </is>
      </c>
      <c r="S231" t="inlineStr">
        <is>
          <t>https://www.praxisplan.at/suche?name=&amp;specialization=6&amp;zip=&amp;gender=&amp;diploma=&amp;specialty=&amp;insurance=&amp;vaccine=&amp;locale=</t>
        </is>
      </c>
      <c r="T231" t="inlineStr">
        <is>
          <t>Praxisplan</t>
        </is>
      </c>
      <c r="U231" t="inlineStr"/>
      <c r="V231" t="inlineStr">
        <is>
          <t>Unknown</t>
        </is>
      </c>
      <c r="W231" t="inlineStr">
        <is>
          <t>3</t>
        </is>
      </c>
      <c r="X231" t="inlineStr">
        <is>
          <t>Public phone, vienna, tier 1 high-priority specialty</t>
        </is>
      </c>
      <c r="Y231" t="inlineStr">
        <is>
          <t>Not contacted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No</t>
        </is>
      </c>
      <c r="AL231" t="inlineStr">
        <is>
          <t>No</t>
        </is>
      </c>
      <c r="AM231" t="inlineStr"/>
      <c r="AN231" t="inlineStr">
        <is>
          <t>Unknown</t>
        </is>
      </c>
      <c r="AO231" t="inlineStr"/>
      <c r="AP231" t="inlineStr"/>
      <c r="AQ231" t="inlineStr"/>
      <c r="AR231" t="inlineStr">
        <is>
          <t>2026-07-10</t>
        </is>
      </c>
    </row>
    <row r="232">
      <c r="A232" t="inlineStr">
        <is>
          <t>LEAD-00231</t>
        </is>
      </c>
      <c r="B232" t="inlineStr">
        <is>
          <t>1</t>
        </is>
      </c>
      <c r="C232" t="inlineStr">
        <is>
          <t>dermatology</t>
        </is>
      </c>
      <c r="D232" t="inlineStr">
        <is>
          <t>Haut- u. Geschlechtskrankheiten / Dermatologie</t>
        </is>
      </c>
      <c r="E232" t="inlineStr">
        <is>
          <t>Dermatology</t>
        </is>
      </c>
      <c r="F232" t="inlineStr">
        <is>
          <t>Dr. Sylvia Orasche</t>
        </is>
      </c>
      <c r="G232" t="inlineStr">
        <is>
          <t>Dr.</t>
        </is>
      </c>
      <c r="H232" t="inlineStr"/>
      <c r="I232" t="inlineStr">
        <is>
          <t>Haut- u. Geschlechtskrankheiten</t>
        </is>
      </c>
      <c r="J232" t="inlineStr"/>
      <c r="K232" t="inlineStr">
        <is>
          <t>Währinger Straße 84</t>
        </is>
      </c>
      <c r="L232" t="inlineStr">
        <is>
          <t>1180</t>
        </is>
      </c>
      <c r="M232" t="inlineStr">
        <is>
          <t>Wien</t>
        </is>
      </c>
      <c r="N232" t="inlineStr">
        <is>
          <t>18. Bezirk – Währing</t>
        </is>
      </c>
      <c r="O232" t="inlineStr"/>
      <c r="P232" t="inlineStr"/>
      <c r="Q232" t="inlineStr"/>
      <c r="R232" t="inlineStr">
        <is>
          <t>https://www.praxisplan.at/3923/sylvia-orasche/ordination/1</t>
        </is>
      </c>
      <c r="S232" t="inlineStr">
        <is>
          <t>https://www.praxisplan.at/suche?name=&amp;specialization=6&amp;zip=&amp;gender=&amp;diploma=&amp;specialty=&amp;insurance=&amp;vaccine=&amp;locale=</t>
        </is>
      </c>
      <c r="T232" t="inlineStr">
        <is>
          <t>Praxisplan</t>
        </is>
      </c>
      <c r="U232" t="inlineStr"/>
      <c r="V232" t="inlineStr">
        <is>
          <t>Unknown</t>
        </is>
      </c>
      <c r="W232" t="inlineStr">
        <is>
          <t>2</t>
        </is>
      </c>
      <c r="X232" t="inlineStr">
        <is>
          <t>Vienna, tier 1 high-priority specialty</t>
        </is>
      </c>
      <c r="Y232" t="inlineStr">
        <is>
          <t>Not contacted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No</t>
        </is>
      </c>
      <c r="AL232" t="inlineStr">
        <is>
          <t>No</t>
        </is>
      </c>
      <c r="AM232" t="inlineStr"/>
      <c r="AN232" t="inlineStr">
        <is>
          <t>Unknown</t>
        </is>
      </c>
      <c r="AO232" t="inlineStr"/>
      <c r="AP232" t="inlineStr"/>
      <c r="AQ232" t="inlineStr"/>
      <c r="AR232" t="inlineStr">
        <is>
          <t>2026-07-10</t>
        </is>
      </c>
    </row>
    <row r="233">
      <c r="A233" t="inlineStr">
        <is>
          <t>LEAD-00232</t>
        </is>
      </c>
      <c r="B233" t="inlineStr">
        <is>
          <t>1</t>
        </is>
      </c>
      <c r="C233" t="inlineStr">
        <is>
          <t>dermatology</t>
        </is>
      </c>
      <c r="D233" t="inlineStr">
        <is>
          <t>Haut- u. Geschlechtskrankheiten / Dermatologie</t>
        </is>
      </c>
      <c r="E233" t="inlineStr">
        <is>
          <t>Dermatology</t>
        </is>
      </c>
      <c r="F233" t="inlineStr">
        <is>
          <t>Dr. Christian Orasche</t>
        </is>
      </c>
      <c r="G233" t="inlineStr">
        <is>
          <t>Dr.</t>
        </is>
      </c>
      <c r="H233" t="inlineStr"/>
      <c r="I233" t="inlineStr">
        <is>
          <t>Allgemeinmedizin</t>
        </is>
      </c>
      <c r="J233" t="inlineStr"/>
      <c r="K233" t="inlineStr">
        <is>
          <t>Grinzinger Allee 15</t>
        </is>
      </c>
      <c r="L233" t="inlineStr">
        <is>
          <t>1190</t>
        </is>
      </c>
      <c r="M233" t="inlineStr">
        <is>
          <t>Wien</t>
        </is>
      </c>
      <c r="N233" t="inlineStr">
        <is>
          <t>19. Bezirk – Döbling</t>
        </is>
      </c>
      <c r="O233" t="inlineStr"/>
      <c r="P233" t="inlineStr"/>
      <c r="Q233" t="inlineStr"/>
      <c r="R233" t="inlineStr">
        <is>
          <t>https://www.praxisplan.at/10287/christian-orasche/ordination/1</t>
        </is>
      </c>
      <c r="S233" t="inlineStr">
        <is>
          <t>https://www.praxisplan.at/suche?name=&amp;specialization=6&amp;zip=&amp;gender=&amp;diploma=&amp;specialty=&amp;insurance=&amp;vaccine=&amp;locale=</t>
        </is>
      </c>
      <c r="T233" t="inlineStr">
        <is>
          <t>Praxisplan</t>
        </is>
      </c>
      <c r="U233" t="inlineStr"/>
      <c r="V233" t="inlineStr">
        <is>
          <t>Unknown</t>
        </is>
      </c>
      <c r="W233" t="inlineStr">
        <is>
          <t>2</t>
        </is>
      </c>
      <c r="X233" t="inlineStr">
        <is>
          <t>Vienna, tier 1 high-priority specialty</t>
        </is>
      </c>
      <c r="Y233" t="inlineStr">
        <is>
          <t>Not contacted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No</t>
        </is>
      </c>
      <c r="AL233" t="inlineStr">
        <is>
          <t>No</t>
        </is>
      </c>
      <c r="AM233" t="inlineStr"/>
      <c r="AN233" t="inlineStr">
        <is>
          <t>Unknown</t>
        </is>
      </c>
      <c r="AO233" t="inlineStr"/>
      <c r="AP233" t="inlineStr"/>
      <c r="AQ233" t="inlineStr"/>
      <c r="AR233" t="inlineStr">
        <is>
          <t>2026-07-10</t>
        </is>
      </c>
    </row>
    <row r="234">
      <c r="A234" t="inlineStr">
        <is>
          <t>LEAD-00233</t>
        </is>
      </c>
      <c r="B234" t="inlineStr">
        <is>
          <t>1</t>
        </is>
      </c>
      <c r="C234" t="inlineStr">
        <is>
          <t>dermatology</t>
        </is>
      </c>
      <c r="D234" t="inlineStr">
        <is>
          <t>Haut- u. Geschlechtskrankheiten / Dermatologie</t>
        </is>
      </c>
      <c r="E234" t="inlineStr">
        <is>
          <t>Dermatology</t>
        </is>
      </c>
      <c r="F234" t="inlineStr">
        <is>
          <t>Dr. Kerstin Ortlechner</t>
        </is>
      </c>
      <c r="G234" t="inlineStr">
        <is>
          <t>Dr.</t>
        </is>
      </c>
      <c r="H234" t="inlineStr"/>
      <c r="I234" t="inlineStr">
        <is>
          <t>Haut- u. Geschlechtskrankheiten</t>
        </is>
      </c>
      <c r="J234" t="inlineStr"/>
      <c r="K234" t="inlineStr">
        <is>
          <t>Bernardgasse 22</t>
        </is>
      </c>
      <c r="L234" t="inlineStr">
        <is>
          <t>1070</t>
        </is>
      </c>
      <c r="M234" t="inlineStr">
        <is>
          <t>Wien</t>
        </is>
      </c>
      <c r="N234" t="inlineStr">
        <is>
          <t>7. Bezirk – Neubau</t>
        </is>
      </c>
      <c r="O234" t="inlineStr">
        <is>
          <t>+43 676 352 66 63</t>
        </is>
      </c>
      <c r="P234" t="inlineStr"/>
      <c r="Q234" t="inlineStr"/>
      <c r="R234" t="inlineStr">
        <is>
          <t>https://www.praxisplan.at/8772/kerstin-ortlechner/ordination/1</t>
        </is>
      </c>
      <c r="S234" t="inlineStr">
        <is>
          <t>https://www.praxisplan.at/suche?name=&amp;specialization=6&amp;zip=&amp;gender=&amp;diploma=&amp;specialty=&amp;insurance=&amp;vaccine=&amp;locale=</t>
        </is>
      </c>
      <c r="T234" t="inlineStr">
        <is>
          <t>Praxisplan</t>
        </is>
      </c>
      <c r="U234" t="inlineStr"/>
      <c r="V234" t="inlineStr">
        <is>
          <t>Unknown</t>
        </is>
      </c>
      <c r="W234" t="inlineStr">
        <is>
          <t>3</t>
        </is>
      </c>
      <c r="X234" t="inlineStr">
        <is>
          <t>Public phone, vienna, tier 1 high-priority specialty</t>
        </is>
      </c>
      <c r="Y234" t="inlineStr">
        <is>
          <t>Not contacted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No</t>
        </is>
      </c>
      <c r="AL234" t="inlineStr">
        <is>
          <t>No</t>
        </is>
      </c>
      <c r="AM234" t="inlineStr"/>
      <c r="AN234" t="inlineStr">
        <is>
          <t>Unknown</t>
        </is>
      </c>
      <c r="AO234" t="inlineStr"/>
      <c r="AP234" t="inlineStr"/>
      <c r="AQ234" t="inlineStr"/>
      <c r="AR234" t="inlineStr">
        <is>
          <t>2026-07-10</t>
        </is>
      </c>
    </row>
    <row r="235">
      <c r="A235" t="inlineStr">
        <is>
          <t>LEAD-00234</t>
        </is>
      </c>
      <c r="B235" t="inlineStr">
        <is>
          <t>1</t>
        </is>
      </c>
      <c r="C235" t="inlineStr">
        <is>
          <t>dermatology</t>
        </is>
      </c>
      <c r="D235" t="inlineStr">
        <is>
          <t>Haut- u. Geschlechtskrankheiten / Dermatologie</t>
        </is>
      </c>
      <c r="E235" t="inlineStr">
        <is>
          <t>Dermatology</t>
        </is>
      </c>
      <c r="F235" t="inlineStr">
        <is>
          <t>Dr. Mo Pachala</t>
        </is>
      </c>
      <c r="G235" t="inlineStr">
        <is>
          <t>Dr.</t>
        </is>
      </c>
      <c r="H235" t="inlineStr"/>
      <c r="I235" t="inlineStr">
        <is>
          <t>Haut- u. Geschlechtskrankheiten (alle Kassen)</t>
        </is>
      </c>
      <c r="J235" t="inlineStr"/>
      <c r="K235" t="inlineStr">
        <is>
          <t>wieder geöffnet am 13.07.</t>
        </is>
      </c>
      <c r="L235" t="inlineStr">
        <is>
          <t>2026</t>
        </is>
      </c>
      <c r="M235" t="inlineStr">
        <is>
          <t>: 09.00 - 14.00 Uhr</t>
        </is>
      </c>
      <c r="N235" t="inlineStr"/>
      <c r="O235" t="inlineStr">
        <is>
          <t>+43 1 343 42 00</t>
        </is>
      </c>
      <c r="P235" t="inlineStr"/>
      <c r="Q235" t="inlineStr"/>
      <c r="R235" t="inlineStr">
        <is>
          <t>https://www.praxisplan.at/9328/mo-pachala/ordination/1</t>
        </is>
      </c>
      <c r="S235" t="inlineStr">
        <is>
          <t>https://www.praxisplan.at/suche?name=&amp;specialization=6&amp;zip=&amp;gender=&amp;diploma=&amp;specialty=&amp;insurance=&amp;vaccine=&amp;locale=</t>
        </is>
      </c>
      <c r="T235" t="inlineStr">
        <is>
          <t>Praxisplan</t>
        </is>
      </c>
      <c r="U235" t="inlineStr"/>
      <c r="V235" t="inlineStr">
        <is>
          <t>Unknown</t>
        </is>
      </c>
      <c r="W235" t="inlineStr">
        <is>
          <t>2</t>
        </is>
      </c>
      <c r="X235" t="inlineStr">
        <is>
          <t>Public phone, tier 1 high-priority specialty</t>
        </is>
      </c>
      <c r="Y235" t="inlineStr">
        <is>
          <t>Not contacted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No</t>
        </is>
      </c>
      <c r="AL235" t="inlineStr">
        <is>
          <t>No</t>
        </is>
      </c>
      <c r="AM235" t="inlineStr"/>
      <c r="AN235" t="inlineStr">
        <is>
          <t>Unknown</t>
        </is>
      </c>
      <c r="AO235" t="inlineStr"/>
      <c r="AP235" t="inlineStr"/>
      <c r="AQ235" t="inlineStr"/>
      <c r="AR235" t="inlineStr">
        <is>
          <t>2026-07-10</t>
        </is>
      </c>
    </row>
    <row r="236">
      <c r="A236" t="inlineStr">
        <is>
          <t>LEAD-00235</t>
        </is>
      </c>
      <c r="B236" t="inlineStr">
        <is>
          <t>1</t>
        </is>
      </c>
      <c r="C236" t="inlineStr">
        <is>
          <t>dermatology</t>
        </is>
      </c>
      <c r="D236" t="inlineStr">
        <is>
          <t>Haut- u. Geschlechtskrankheiten / Dermatologie</t>
        </is>
      </c>
      <c r="E236" t="inlineStr">
        <is>
          <t>Dermatology</t>
        </is>
      </c>
      <c r="F236" t="inlineStr">
        <is>
          <t>Dr. Michael Palatin</t>
        </is>
      </c>
      <c r="G236" t="inlineStr">
        <is>
          <t>Dr.</t>
        </is>
      </c>
      <c r="H236" t="inlineStr"/>
      <c r="I236" t="inlineStr">
        <is>
          <t>Haut- u. Geschlechtskrankheiten</t>
        </is>
      </c>
      <c r="J236" t="inlineStr"/>
      <c r="K236" t="inlineStr">
        <is>
          <t>Rotenturmstraße 1/12</t>
        </is>
      </c>
      <c r="L236" t="inlineStr">
        <is>
          <t>1010</t>
        </is>
      </c>
      <c r="M236" t="inlineStr">
        <is>
          <t>Wien</t>
        </is>
      </c>
      <c r="N236" t="inlineStr">
        <is>
          <t>1. Bezirk – Innere Stadt</t>
        </is>
      </c>
      <c r="O236" t="inlineStr">
        <is>
          <t>+43 1 53 22 444</t>
        </is>
      </c>
      <c r="P236" t="inlineStr"/>
      <c r="Q236" t="inlineStr"/>
      <c r="R236" t="inlineStr">
        <is>
          <t>https://www.praxisplan.at/2561/michael-palatin/ordination/1</t>
        </is>
      </c>
      <c r="S236" t="inlineStr">
        <is>
          <t>https://www.praxisplan.at/suche?name=&amp;specialization=6&amp;zip=&amp;gender=&amp;diploma=&amp;specialty=&amp;insurance=&amp;vaccine=&amp;locale=</t>
        </is>
      </c>
      <c r="T236" t="inlineStr">
        <is>
          <t>Praxisplan</t>
        </is>
      </c>
      <c r="U236" t="inlineStr"/>
      <c r="V236" t="inlineStr">
        <is>
          <t>Unknown</t>
        </is>
      </c>
      <c r="W236" t="inlineStr">
        <is>
          <t>3</t>
        </is>
      </c>
      <c r="X236" t="inlineStr">
        <is>
          <t>Public phone, vienna, tier 1 high-priority specialty</t>
        </is>
      </c>
      <c r="Y236" t="inlineStr">
        <is>
          <t>Not contacted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No</t>
        </is>
      </c>
      <c r="AL236" t="inlineStr">
        <is>
          <t>No</t>
        </is>
      </c>
      <c r="AM236" t="inlineStr"/>
      <c r="AN236" t="inlineStr">
        <is>
          <t>Unknown</t>
        </is>
      </c>
      <c r="AO236" t="inlineStr"/>
      <c r="AP236" t="inlineStr"/>
      <c r="AQ236" t="inlineStr"/>
      <c r="AR236" t="inlineStr">
        <is>
          <t>2026-07-10</t>
        </is>
      </c>
    </row>
    <row r="237">
      <c r="A237" t="inlineStr">
        <is>
          <t>LEAD-00236</t>
        </is>
      </c>
      <c r="B237" t="inlineStr">
        <is>
          <t>1</t>
        </is>
      </c>
      <c r="C237" t="inlineStr">
        <is>
          <t>dermatology</t>
        </is>
      </c>
      <c r="D237" t="inlineStr">
        <is>
          <t>Haut- u. Geschlechtskrankheiten / Dermatologie</t>
        </is>
      </c>
      <c r="E237" t="inlineStr">
        <is>
          <t>Dermatology</t>
        </is>
      </c>
      <c r="F237" t="inlineStr">
        <is>
          <t>Dr. Zsuzsanna Palfi</t>
        </is>
      </c>
      <c r="G237" t="inlineStr">
        <is>
          <t>Dr.</t>
        </is>
      </c>
      <c r="H237" t="inlineStr"/>
      <c r="I237" t="inlineStr">
        <is>
          <t>Haut- u. Geschlechtskrankheiten</t>
        </is>
      </c>
      <c r="J237" t="inlineStr"/>
      <c r="K237" t="inlineStr">
        <is>
          <t>Vorgartenstraße 206 C</t>
        </is>
      </c>
      <c r="L237" t="inlineStr">
        <is>
          <t>1020</t>
        </is>
      </c>
      <c r="M237" t="inlineStr">
        <is>
          <t>Wien</t>
        </is>
      </c>
      <c r="N237" t="inlineStr">
        <is>
          <t>2. Bezirk – Leopoldstadt</t>
        </is>
      </c>
      <c r="O237" t="inlineStr">
        <is>
          <t>+43 1 890 45 20</t>
        </is>
      </c>
      <c r="P237" t="inlineStr"/>
      <c r="Q237" t="inlineStr"/>
      <c r="R237" t="inlineStr">
        <is>
          <t>https://www.praxisplan.at/8004/zsuzsanna-palfi/ordination/1</t>
        </is>
      </c>
      <c r="S237" t="inlineStr">
        <is>
          <t>https://www.praxisplan.at/suche?name=&amp;specialization=6&amp;zip=&amp;gender=&amp;diploma=&amp;specialty=&amp;insurance=&amp;vaccine=&amp;locale=</t>
        </is>
      </c>
      <c r="T237" t="inlineStr">
        <is>
          <t>Praxisplan</t>
        </is>
      </c>
      <c r="U237" t="inlineStr"/>
      <c r="V237" t="inlineStr">
        <is>
          <t>Unknown</t>
        </is>
      </c>
      <c r="W237" t="inlineStr">
        <is>
          <t>3</t>
        </is>
      </c>
      <c r="X237" t="inlineStr">
        <is>
          <t>Public phone, vienna, tier 1 high-priority specialty</t>
        </is>
      </c>
      <c r="Y237" t="inlineStr">
        <is>
          <t>Not contacted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No</t>
        </is>
      </c>
      <c r="AL237" t="inlineStr">
        <is>
          <t>No</t>
        </is>
      </c>
      <c r="AM237" t="inlineStr"/>
      <c r="AN237" t="inlineStr">
        <is>
          <t>Unknown</t>
        </is>
      </c>
      <c r="AO237" t="inlineStr"/>
      <c r="AP237" t="inlineStr"/>
      <c r="AQ237" t="inlineStr"/>
      <c r="AR237" t="inlineStr">
        <is>
          <t>2026-07-10</t>
        </is>
      </c>
    </row>
    <row r="238">
      <c r="A238" t="inlineStr">
        <is>
          <t>LEAD-00237</t>
        </is>
      </c>
      <c r="B238" t="inlineStr">
        <is>
          <t>1</t>
        </is>
      </c>
      <c r="C238" t="inlineStr">
        <is>
          <t>dermatology</t>
        </is>
      </c>
      <c r="D238" t="inlineStr">
        <is>
          <t>Haut- u. Geschlechtskrankheiten / Dermatologie</t>
        </is>
      </c>
      <c r="E238" t="inlineStr">
        <is>
          <t>Dermatology</t>
        </is>
      </c>
      <c r="F238" t="inlineStr">
        <is>
          <t>Dr. Bernhard Partsch</t>
        </is>
      </c>
      <c r="G238" t="inlineStr">
        <is>
          <t>Dr.</t>
        </is>
      </c>
      <c r="H238" t="inlineStr"/>
      <c r="I238" t="inlineStr">
        <is>
          <t>Haut- u. Geschlechtskrankheiten</t>
        </is>
      </c>
      <c r="J238" t="inlineStr"/>
      <c r="K238" t="inlineStr">
        <is>
          <t>Martinstraße 1</t>
        </is>
      </c>
      <c r="L238" t="inlineStr">
        <is>
          <t>1180</t>
        </is>
      </c>
      <c r="M238" t="inlineStr">
        <is>
          <t>Wien</t>
        </is>
      </c>
      <c r="N238" t="inlineStr">
        <is>
          <t>18. Bezirk – Währing</t>
        </is>
      </c>
      <c r="O238" t="inlineStr">
        <is>
          <t>+43 1 405 14 47</t>
        </is>
      </c>
      <c r="P238" t="inlineStr"/>
      <c r="Q238" t="inlineStr"/>
      <c r="R238" t="inlineStr">
        <is>
          <t>https://www.praxisplan.at/3416/bernhard-partsch/ordination/1</t>
        </is>
      </c>
      <c r="S238" t="inlineStr">
        <is>
          <t>https://www.praxisplan.at/suche?name=&amp;specialization=6&amp;zip=&amp;gender=&amp;diploma=&amp;specialty=&amp;insurance=&amp;vaccine=&amp;locale=</t>
        </is>
      </c>
      <c r="T238" t="inlineStr">
        <is>
          <t>Praxisplan</t>
        </is>
      </c>
      <c r="U238" t="inlineStr"/>
      <c r="V238" t="inlineStr">
        <is>
          <t>Unknown</t>
        </is>
      </c>
      <c r="W238" t="inlineStr">
        <is>
          <t>3</t>
        </is>
      </c>
      <c r="X238" t="inlineStr">
        <is>
          <t>Public phone, vienna, tier 1 high-priority specialty</t>
        </is>
      </c>
      <c r="Y238" t="inlineStr">
        <is>
          <t>Not contacted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No</t>
        </is>
      </c>
      <c r="AL238" t="inlineStr">
        <is>
          <t>No</t>
        </is>
      </c>
      <c r="AM238" t="inlineStr"/>
      <c r="AN238" t="inlineStr">
        <is>
          <t>Unknown</t>
        </is>
      </c>
      <c r="AO238" t="inlineStr"/>
      <c r="AP238" t="inlineStr"/>
      <c r="AQ238" t="inlineStr"/>
      <c r="AR238" t="inlineStr">
        <is>
          <t>2026-07-10</t>
        </is>
      </c>
    </row>
    <row r="239">
      <c r="A239" t="inlineStr">
        <is>
          <t>LEAD-00238</t>
        </is>
      </c>
      <c r="B239" t="inlineStr">
        <is>
          <t>1</t>
        </is>
      </c>
      <c r="C239" t="inlineStr">
        <is>
          <t>dermatology</t>
        </is>
      </c>
      <c r="D239" t="inlineStr">
        <is>
          <t>Haut- u. Geschlechtskrankheiten / Dermatologie</t>
        </is>
      </c>
      <c r="E239" t="inlineStr">
        <is>
          <t>Dermatology</t>
        </is>
      </c>
      <c r="F239" t="inlineStr">
        <is>
          <t>Priv.Doz. Dr. Verena Paulitschke</t>
        </is>
      </c>
      <c r="G239" t="inlineStr">
        <is>
          <t>Priv.Doz. Dr.</t>
        </is>
      </c>
      <c r="H239" t="inlineStr"/>
      <c r="I239" t="inlineStr">
        <is>
          <t>Haut- u. Geschlechtskrankheiten</t>
        </is>
      </c>
      <c r="J239" t="inlineStr"/>
      <c r="K239" t="inlineStr">
        <is>
          <t>Währinger Straße 115/12</t>
        </is>
      </c>
      <c r="L239" t="inlineStr">
        <is>
          <t>1180</t>
        </is>
      </c>
      <c r="M239" t="inlineStr">
        <is>
          <t>Wien</t>
        </is>
      </c>
      <c r="N239" t="inlineStr">
        <is>
          <t>18. Bezirk – Währing</t>
        </is>
      </c>
      <c r="O239" t="inlineStr">
        <is>
          <t>+43 1 403 00 30</t>
        </is>
      </c>
      <c r="P239" t="inlineStr"/>
      <c r="Q239" t="inlineStr"/>
      <c r="R239" t="inlineStr">
        <is>
          <t>https://www.praxisplan.at/7819/verena-paulitschke/ordination/1</t>
        </is>
      </c>
      <c r="S239" t="inlineStr">
        <is>
          <t>https://www.praxisplan.at/suche?name=&amp;specialization=6&amp;zip=&amp;gender=&amp;diploma=&amp;specialty=&amp;insurance=&amp;vaccine=&amp;locale=</t>
        </is>
      </c>
      <c r="T239" t="inlineStr">
        <is>
          <t>Praxisplan</t>
        </is>
      </c>
      <c r="U239" t="inlineStr"/>
      <c r="V239" t="inlineStr">
        <is>
          <t>Unknown</t>
        </is>
      </c>
      <c r="W239" t="inlineStr">
        <is>
          <t>3</t>
        </is>
      </c>
      <c r="X239" t="inlineStr">
        <is>
          <t>Public phone, vienna, tier 1 high-priority specialty</t>
        </is>
      </c>
      <c r="Y239" t="inlineStr">
        <is>
          <t>Not contacted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No</t>
        </is>
      </c>
      <c r="AL239" t="inlineStr">
        <is>
          <t>No</t>
        </is>
      </c>
      <c r="AM239" t="inlineStr"/>
      <c r="AN239" t="inlineStr">
        <is>
          <t>Unknown</t>
        </is>
      </c>
      <c r="AO239" t="inlineStr"/>
      <c r="AP239" t="inlineStr"/>
      <c r="AQ239" t="inlineStr"/>
      <c r="AR239" t="inlineStr">
        <is>
          <t>2026-07-10</t>
        </is>
      </c>
    </row>
    <row r="240">
      <c r="A240" t="inlineStr">
        <is>
          <t>LEAD-00239</t>
        </is>
      </c>
      <c r="B240" t="inlineStr">
        <is>
          <t>1</t>
        </is>
      </c>
      <c r="C240" t="inlineStr">
        <is>
          <t>dermatology</t>
        </is>
      </c>
      <c r="D240" t="inlineStr">
        <is>
          <t>Haut- u. Geschlechtskrankheiten / Dermatologie</t>
        </is>
      </c>
      <c r="E240" t="inlineStr">
        <is>
          <t>Dermatology</t>
        </is>
      </c>
      <c r="F240" t="inlineStr">
        <is>
          <t>Univ.Prof. Dr. Hubert Pehamberger</t>
        </is>
      </c>
      <c r="G240" t="inlineStr">
        <is>
          <t>Univ.Prof. Dr.</t>
        </is>
      </c>
      <c r="H240" t="inlineStr"/>
      <c r="I240" t="inlineStr">
        <is>
          <t>Haut- u. Geschlechtskrankheiten</t>
        </is>
      </c>
      <c r="J240" t="inlineStr"/>
      <c r="K240" t="inlineStr">
        <is>
          <t>wieder geöffnet am 14.07.</t>
        </is>
      </c>
      <c r="L240" t="inlineStr">
        <is>
          <t>2026</t>
        </is>
      </c>
      <c r="M240" t="inlineStr">
        <is>
          <t>: 16.30 - 19.30 Uhr</t>
        </is>
      </c>
      <c r="N240" t="inlineStr"/>
      <c r="O240" t="inlineStr">
        <is>
          <t>+43 1 470 70 88</t>
        </is>
      </c>
      <c r="P240" t="inlineStr"/>
      <c r="Q240" t="inlineStr"/>
      <c r="R240" t="inlineStr">
        <is>
          <t>https://www.praxisplan.at/292/hubert-pehamberger/ordination/1</t>
        </is>
      </c>
      <c r="S240" t="inlineStr">
        <is>
          <t>https://www.praxisplan.at/suche?name=&amp;specialization=6&amp;zip=&amp;gender=&amp;diploma=&amp;specialty=&amp;insurance=&amp;vaccine=&amp;locale=</t>
        </is>
      </c>
      <c r="T240" t="inlineStr">
        <is>
          <t>Praxisplan</t>
        </is>
      </c>
      <c r="U240" t="inlineStr"/>
      <c r="V240" t="inlineStr">
        <is>
          <t>Unknown</t>
        </is>
      </c>
      <c r="W240" t="inlineStr">
        <is>
          <t>2</t>
        </is>
      </c>
      <c r="X240" t="inlineStr">
        <is>
          <t>Public phone, tier 1 high-priority specialty</t>
        </is>
      </c>
      <c r="Y240" t="inlineStr">
        <is>
          <t>Not contacted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No</t>
        </is>
      </c>
      <c r="AL240" t="inlineStr">
        <is>
          <t>No</t>
        </is>
      </c>
      <c r="AM240" t="inlineStr"/>
      <c r="AN240" t="inlineStr">
        <is>
          <t>Unknown</t>
        </is>
      </c>
      <c r="AO240" t="inlineStr"/>
      <c r="AP240" t="inlineStr"/>
      <c r="AQ240" t="inlineStr"/>
      <c r="AR240" t="inlineStr">
        <is>
          <t>2026-07-10</t>
        </is>
      </c>
    </row>
    <row r="241">
      <c r="A241" t="inlineStr">
        <is>
          <t>LEAD-00240</t>
        </is>
      </c>
      <c r="B241" t="inlineStr">
        <is>
          <t>1</t>
        </is>
      </c>
      <c r="C241" t="inlineStr">
        <is>
          <t>dermatology</t>
        </is>
      </c>
      <c r="D241" t="inlineStr">
        <is>
          <t>Haut- u. Geschlechtskrankheiten / Dermatologie</t>
        </is>
      </c>
      <c r="E241" t="inlineStr">
        <is>
          <t>Dermatology</t>
        </is>
      </c>
      <c r="F241" t="inlineStr">
        <is>
          <t>Dr. Tobias Peinhaupt BSc</t>
        </is>
      </c>
      <c r="G241" t="inlineStr">
        <is>
          <t>Dr.</t>
        </is>
      </c>
      <c r="H241" t="inlineStr"/>
      <c r="I241" t="inlineStr">
        <is>
          <t>Informationen zum*zur Ärzt*in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https://www.praxisplan.at/11363/tobias-peinhaupt-bsc</t>
        </is>
      </c>
      <c r="S241" t="inlineStr">
        <is>
          <t>https://www.praxisplan.at/suche?name=&amp;specialization=6&amp;zip=&amp;gender=&amp;diploma=&amp;specialty=&amp;insurance=&amp;vaccine=&amp;locale=</t>
        </is>
      </c>
      <c r="T241" t="inlineStr">
        <is>
          <t>Praxisplan</t>
        </is>
      </c>
      <c r="U241" t="inlineStr"/>
      <c r="V241" t="inlineStr">
        <is>
          <t>Unknown</t>
        </is>
      </c>
      <c r="W241" t="inlineStr">
        <is>
          <t>1</t>
        </is>
      </c>
      <c r="X241" t="inlineStr">
        <is>
          <t>Tier 1 high-priority specialty</t>
        </is>
      </c>
      <c r="Y241" t="inlineStr">
        <is>
          <t>Not contacted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No</t>
        </is>
      </c>
      <c r="AL241" t="inlineStr">
        <is>
          <t>No</t>
        </is>
      </c>
      <c r="AM241" t="inlineStr"/>
      <c r="AN241" t="inlineStr">
        <is>
          <t>Unknown</t>
        </is>
      </c>
      <c r="AO241" t="inlineStr"/>
      <c r="AP241" t="inlineStr"/>
      <c r="AQ241" t="inlineStr"/>
      <c r="AR241" t="inlineStr">
        <is>
          <t>2026-07-10</t>
        </is>
      </c>
    </row>
    <row r="242">
      <c r="A242" t="inlineStr">
        <is>
          <t>LEAD-00241</t>
        </is>
      </c>
      <c r="B242" t="inlineStr">
        <is>
          <t>1</t>
        </is>
      </c>
      <c r="C242" t="inlineStr">
        <is>
          <t>dermatology</t>
        </is>
      </c>
      <c r="D242" t="inlineStr">
        <is>
          <t>Haut- u. Geschlechtskrankheiten / Dermatologie</t>
        </is>
      </c>
      <c r="E242" t="inlineStr">
        <is>
          <t>Dermatology</t>
        </is>
      </c>
      <c r="F242" t="inlineStr">
        <is>
          <t>Dr. Maria Anna Pelzl</t>
        </is>
      </c>
      <c r="G242" t="inlineStr">
        <is>
          <t>Dr.</t>
        </is>
      </c>
      <c r="H242" t="inlineStr"/>
      <c r="I242" t="inlineStr">
        <is>
          <t>Informationen zum*zur Ärzt*in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https://www.praxisplan.at/20569/maria-anna-pelzl</t>
        </is>
      </c>
      <c r="S242" t="inlineStr">
        <is>
          <t>https://www.praxisplan.at/suche?name=&amp;specialization=6&amp;zip=&amp;gender=&amp;diploma=&amp;specialty=&amp;insurance=&amp;vaccine=&amp;locale=</t>
        </is>
      </c>
      <c r="T242" t="inlineStr">
        <is>
          <t>Praxisplan</t>
        </is>
      </c>
      <c r="U242" t="inlineStr"/>
      <c r="V242" t="inlineStr">
        <is>
          <t>Unknown</t>
        </is>
      </c>
      <c r="W242" t="inlineStr">
        <is>
          <t>1</t>
        </is>
      </c>
      <c r="X242" t="inlineStr">
        <is>
          <t>Tier 1 high-priority specialty</t>
        </is>
      </c>
      <c r="Y242" t="inlineStr">
        <is>
          <t>Not contacted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No</t>
        </is>
      </c>
      <c r="AL242" t="inlineStr">
        <is>
          <t>No</t>
        </is>
      </c>
      <c r="AM242" t="inlineStr"/>
      <c r="AN242" t="inlineStr">
        <is>
          <t>Unknown</t>
        </is>
      </c>
      <c r="AO242" t="inlineStr"/>
      <c r="AP242" t="inlineStr"/>
      <c r="AQ242" t="inlineStr"/>
      <c r="AR242" t="inlineStr">
        <is>
          <t>2026-07-10</t>
        </is>
      </c>
    </row>
    <row r="243">
      <c r="A243" t="inlineStr">
        <is>
          <t>LEAD-00242</t>
        </is>
      </c>
      <c r="B243" t="inlineStr">
        <is>
          <t>1</t>
        </is>
      </c>
      <c r="C243" t="inlineStr">
        <is>
          <t>dermatology</t>
        </is>
      </c>
      <c r="D243" t="inlineStr">
        <is>
          <t>Haut- u. Geschlechtskrankheiten / Dermatologie</t>
        </is>
      </c>
      <c r="E243" t="inlineStr">
        <is>
          <t>Dermatology</t>
        </is>
      </c>
      <c r="F243" t="inlineStr">
        <is>
          <t>MR Dr. Sylvia Perl-Convalexius</t>
        </is>
      </c>
      <c r="G243" t="inlineStr"/>
      <c r="H243" t="inlineStr"/>
      <c r="I243" t="inlineStr">
        <is>
          <t>Haut- u. Geschlechtskrankheiten (alle Kassen)</t>
        </is>
      </c>
      <c r="J243" t="inlineStr"/>
      <c r="K243" t="inlineStr">
        <is>
          <t>wieder geöffnet am 13.07.</t>
        </is>
      </c>
      <c r="L243" t="inlineStr">
        <is>
          <t>2026</t>
        </is>
      </c>
      <c r="M243" t="inlineStr">
        <is>
          <t>: 13.00 - 18.00 Uhr</t>
        </is>
      </c>
      <c r="N243" t="inlineStr"/>
      <c r="O243" t="inlineStr">
        <is>
          <t>+43 1 330 30 90</t>
        </is>
      </c>
      <c r="P243" t="inlineStr"/>
      <c r="Q243" t="inlineStr"/>
      <c r="R243" t="inlineStr">
        <is>
          <t>https://www.praxisplan.at/2706/sylvia-perl-convalexius/ordination/1</t>
        </is>
      </c>
      <c r="S243" t="inlineStr">
        <is>
          <t>https://www.praxisplan.at/suche?name=&amp;specialization=6&amp;zip=&amp;gender=&amp;diploma=&amp;specialty=&amp;insurance=&amp;vaccine=&amp;locale=</t>
        </is>
      </c>
      <c r="T243" t="inlineStr">
        <is>
          <t>Praxisplan</t>
        </is>
      </c>
      <c r="U243" t="inlineStr"/>
      <c r="V243" t="inlineStr">
        <is>
          <t>Unknown</t>
        </is>
      </c>
      <c r="W243" t="inlineStr">
        <is>
          <t>2</t>
        </is>
      </c>
      <c r="X243" t="inlineStr">
        <is>
          <t>Public phone, tier 1 high-priority specialty</t>
        </is>
      </c>
      <c r="Y243" t="inlineStr">
        <is>
          <t>Not contacted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No</t>
        </is>
      </c>
      <c r="AL243" t="inlineStr">
        <is>
          <t>No</t>
        </is>
      </c>
      <c r="AM243" t="inlineStr"/>
      <c r="AN243" t="inlineStr">
        <is>
          <t>Unknown</t>
        </is>
      </c>
      <c r="AO243" t="inlineStr"/>
      <c r="AP243" t="inlineStr"/>
      <c r="AQ243" t="inlineStr"/>
      <c r="AR243" t="inlineStr">
        <is>
          <t>2026-07-10</t>
        </is>
      </c>
    </row>
    <row r="244">
      <c r="A244" t="inlineStr">
        <is>
          <t>LEAD-00243</t>
        </is>
      </c>
      <c r="B244" t="inlineStr">
        <is>
          <t>1</t>
        </is>
      </c>
      <c r="C244" t="inlineStr">
        <is>
          <t>dermatology</t>
        </is>
      </c>
      <c r="D244" t="inlineStr">
        <is>
          <t>Haut- u. Geschlechtskrankheiten / Dermatologie</t>
        </is>
      </c>
      <c r="E244" t="inlineStr">
        <is>
          <t>Dermatology</t>
        </is>
      </c>
      <c r="F244" t="inlineStr">
        <is>
          <t>Dr. Lisa Pesendorfer</t>
        </is>
      </c>
      <c r="G244" t="inlineStr">
        <is>
          <t>Dr.</t>
        </is>
      </c>
      <c r="H244" t="inlineStr"/>
      <c r="I244" t="inlineStr">
        <is>
          <t>Haut- u. Geschlechtskrankheiten (alle Kassen)</t>
        </is>
      </c>
      <c r="J244" t="inlineStr"/>
      <c r="K244" t="inlineStr">
        <is>
          <t>wieder geöffnet am 13.07.</t>
        </is>
      </c>
      <c r="L244" t="inlineStr">
        <is>
          <t>2026</t>
        </is>
      </c>
      <c r="M244" t="inlineStr">
        <is>
          <t>: 09.00 - 13.30 Uhr</t>
        </is>
      </c>
      <c r="N244" t="inlineStr"/>
      <c r="O244" t="inlineStr">
        <is>
          <t>+43 1 394 01 00</t>
        </is>
      </c>
      <c r="P244" t="inlineStr"/>
      <c r="Q244" t="inlineStr"/>
      <c r="R244" t="inlineStr">
        <is>
          <t>https://www.praxisplan.at/7643/lisa-pesendorfer/ordination/1</t>
        </is>
      </c>
      <c r="S244" t="inlineStr">
        <is>
          <t>https://www.praxisplan.at/suche?name=&amp;specialization=6&amp;zip=&amp;gender=&amp;diploma=&amp;specialty=&amp;insurance=&amp;vaccine=&amp;locale=</t>
        </is>
      </c>
      <c r="T244" t="inlineStr">
        <is>
          <t>Praxisplan</t>
        </is>
      </c>
      <c r="U244" t="inlineStr"/>
      <c r="V244" t="inlineStr">
        <is>
          <t>Unknown</t>
        </is>
      </c>
      <c r="W244" t="inlineStr">
        <is>
          <t>2</t>
        </is>
      </c>
      <c r="X244" t="inlineStr">
        <is>
          <t>Public phone, tier 1 high-priority specialty</t>
        </is>
      </c>
      <c r="Y244" t="inlineStr">
        <is>
          <t>Not contacted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No</t>
        </is>
      </c>
      <c r="AL244" t="inlineStr">
        <is>
          <t>No</t>
        </is>
      </c>
      <c r="AM244" t="inlineStr"/>
      <c r="AN244" t="inlineStr">
        <is>
          <t>Unknown</t>
        </is>
      </c>
      <c r="AO244" t="inlineStr"/>
      <c r="AP244" t="inlineStr"/>
      <c r="AQ244" t="inlineStr"/>
      <c r="AR244" t="inlineStr">
        <is>
          <t>2026-07-10</t>
        </is>
      </c>
    </row>
    <row r="245">
      <c r="A245" t="inlineStr">
        <is>
          <t>LEAD-00244</t>
        </is>
      </c>
      <c r="B245" t="inlineStr">
        <is>
          <t>1</t>
        </is>
      </c>
      <c r="C245" t="inlineStr">
        <is>
          <t>dermatology</t>
        </is>
      </c>
      <c r="D245" t="inlineStr">
        <is>
          <t>Haut- u. Geschlechtskrankheiten / Dermatologie</t>
        </is>
      </c>
      <c r="E245" t="inlineStr">
        <is>
          <t>Dermatology</t>
        </is>
      </c>
      <c r="F245" t="inlineStr">
        <is>
          <t>Univ.Doz. Dr. Peter Petzelbauer</t>
        </is>
      </c>
      <c r="G245" t="inlineStr">
        <is>
          <t>Univ.Doz. Dr.</t>
        </is>
      </c>
      <c r="H245" t="inlineStr"/>
      <c r="I245" t="inlineStr">
        <is>
          <t>Informationen zum*zur Ärzt*in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https://www.praxisplan.at/1227/peter-petzelbauer</t>
        </is>
      </c>
      <c r="S245" t="inlineStr">
        <is>
          <t>https://www.praxisplan.at/suche?name=&amp;specialization=6&amp;zip=&amp;gender=&amp;diploma=&amp;specialty=&amp;insurance=&amp;vaccine=&amp;locale=</t>
        </is>
      </c>
      <c r="T245" t="inlineStr">
        <is>
          <t>Praxisplan</t>
        </is>
      </c>
      <c r="U245" t="inlineStr"/>
      <c r="V245" t="inlineStr">
        <is>
          <t>Unknown</t>
        </is>
      </c>
      <c r="W245" t="inlineStr">
        <is>
          <t>1</t>
        </is>
      </c>
      <c r="X245" t="inlineStr">
        <is>
          <t>Tier 1 high-priority specialty</t>
        </is>
      </c>
      <c r="Y245" t="inlineStr">
        <is>
          <t>Not contacted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No</t>
        </is>
      </c>
      <c r="AL245" t="inlineStr">
        <is>
          <t>No</t>
        </is>
      </c>
      <c r="AM245" t="inlineStr"/>
      <c r="AN245" t="inlineStr">
        <is>
          <t>Unknown</t>
        </is>
      </c>
      <c r="AO245" t="inlineStr"/>
      <c r="AP245" t="inlineStr"/>
      <c r="AQ245" t="inlineStr"/>
      <c r="AR245" t="inlineStr">
        <is>
          <t>2026-07-10</t>
        </is>
      </c>
    </row>
    <row r="246">
      <c r="A246" t="inlineStr">
        <is>
          <t>LEAD-00245</t>
        </is>
      </c>
      <c r="B246" t="inlineStr">
        <is>
          <t>1</t>
        </is>
      </c>
      <c r="C246" t="inlineStr">
        <is>
          <t>dermatology</t>
        </is>
      </c>
      <c r="D246" t="inlineStr">
        <is>
          <t>Haut- u. Geschlechtskrankheiten / Dermatologie</t>
        </is>
      </c>
      <c r="E246" t="inlineStr">
        <is>
          <t>Dermatology</t>
        </is>
      </c>
      <c r="F246" t="inlineStr">
        <is>
          <t>Dr. Alice Pinc</t>
        </is>
      </c>
      <c r="G246" t="inlineStr">
        <is>
          <t>Dr.</t>
        </is>
      </c>
      <c r="H246" t="inlineStr"/>
      <c r="I246" t="inlineStr">
        <is>
          <t>Haut- u. Geschlechtskrankheiten</t>
        </is>
      </c>
      <c r="J246" t="inlineStr"/>
      <c r="K246" t="inlineStr">
        <is>
          <t>Aspernbrückengasse 4/11</t>
        </is>
      </c>
      <c r="L246" t="inlineStr">
        <is>
          <t>1020</t>
        </is>
      </c>
      <c r="M246" t="inlineStr">
        <is>
          <t>Wien</t>
        </is>
      </c>
      <c r="N246" t="inlineStr">
        <is>
          <t>2. Bezirk – Leopoldstadt</t>
        </is>
      </c>
      <c r="O246" t="inlineStr">
        <is>
          <t>+43 660 114 59 40</t>
        </is>
      </c>
      <c r="P246" t="inlineStr"/>
      <c r="Q246" t="inlineStr"/>
      <c r="R246" t="inlineStr">
        <is>
          <t>https://www.praxisplan.at/6131/alice-pinc/ordination/1</t>
        </is>
      </c>
      <c r="S246" t="inlineStr">
        <is>
          <t>https://www.praxisplan.at/suche?name=&amp;specialization=6&amp;zip=&amp;gender=&amp;diploma=&amp;specialty=&amp;insurance=&amp;vaccine=&amp;locale=</t>
        </is>
      </c>
      <c r="T246" t="inlineStr">
        <is>
          <t>Praxisplan</t>
        </is>
      </c>
      <c r="U246" t="inlineStr"/>
      <c r="V246" t="inlineStr">
        <is>
          <t>Unknown</t>
        </is>
      </c>
      <c r="W246" t="inlineStr">
        <is>
          <t>3</t>
        </is>
      </c>
      <c r="X246" t="inlineStr">
        <is>
          <t>Public phone, vienna, tier 1 high-priority specialty</t>
        </is>
      </c>
      <c r="Y246" t="inlineStr">
        <is>
          <t>Not contacted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No</t>
        </is>
      </c>
      <c r="AL246" t="inlineStr">
        <is>
          <t>No</t>
        </is>
      </c>
      <c r="AM246" t="inlineStr"/>
      <c r="AN246" t="inlineStr">
        <is>
          <t>Unknown</t>
        </is>
      </c>
      <c r="AO246" t="inlineStr"/>
      <c r="AP246" t="inlineStr"/>
      <c r="AQ246" t="inlineStr"/>
      <c r="AR246" t="inlineStr">
        <is>
          <t>2026-07-10</t>
        </is>
      </c>
    </row>
    <row r="247">
      <c r="A247" t="inlineStr">
        <is>
          <t>LEAD-00246</t>
        </is>
      </c>
      <c r="B247" t="inlineStr">
        <is>
          <t>1</t>
        </is>
      </c>
      <c r="C247" t="inlineStr">
        <is>
          <t>dermatology</t>
        </is>
      </c>
      <c r="D247" t="inlineStr">
        <is>
          <t>Haut- u. Geschlechtskrankheiten / Dermatologie</t>
        </is>
      </c>
      <c r="E247" t="inlineStr">
        <is>
          <t>Dermatology</t>
        </is>
      </c>
      <c r="F247" t="inlineStr">
        <is>
          <t>Dr. Anja Pinczker</t>
        </is>
      </c>
      <c r="G247" t="inlineStr">
        <is>
          <t>Dr.</t>
        </is>
      </c>
      <c r="H247" t="inlineStr"/>
      <c r="I247" t="inlineStr">
        <is>
          <t>Haut- u. Geschlechtskrankheiten</t>
        </is>
      </c>
      <c r="J247" t="inlineStr"/>
      <c r="K247" t="inlineStr">
        <is>
          <t>Stolzenthalergasse 7/8</t>
        </is>
      </c>
      <c r="L247" t="inlineStr">
        <is>
          <t>1080</t>
        </is>
      </c>
      <c r="M247" t="inlineStr">
        <is>
          <t>Wien</t>
        </is>
      </c>
      <c r="N247" t="inlineStr">
        <is>
          <t>8. Bezirk – Josefstadt</t>
        </is>
      </c>
      <c r="O247" t="inlineStr">
        <is>
          <t>+43 678 782 20 22</t>
        </is>
      </c>
      <c r="P247" t="inlineStr"/>
      <c r="Q247" t="inlineStr"/>
      <c r="R247" t="inlineStr">
        <is>
          <t>https://www.praxisplan.at/12331/anja-pinczker/ordination/1</t>
        </is>
      </c>
      <c r="S247" t="inlineStr">
        <is>
          <t>https://www.praxisplan.at/suche?name=&amp;specialization=6&amp;zip=&amp;gender=&amp;diploma=&amp;specialty=&amp;insurance=&amp;vaccine=&amp;locale=</t>
        </is>
      </c>
      <c r="T247" t="inlineStr">
        <is>
          <t>Praxisplan</t>
        </is>
      </c>
      <c r="U247" t="inlineStr"/>
      <c r="V247" t="inlineStr">
        <is>
          <t>Unknown</t>
        </is>
      </c>
      <c r="W247" t="inlineStr">
        <is>
          <t>3</t>
        </is>
      </c>
      <c r="X247" t="inlineStr">
        <is>
          <t>Public phone, vienna, tier 1 high-priority specialty</t>
        </is>
      </c>
      <c r="Y247" t="inlineStr">
        <is>
          <t>Not contacted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No</t>
        </is>
      </c>
      <c r="AL247" t="inlineStr">
        <is>
          <t>No</t>
        </is>
      </c>
      <c r="AM247" t="inlineStr"/>
      <c r="AN247" t="inlineStr">
        <is>
          <t>Unknown</t>
        </is>
      </c>
      <c r="AO247" t="inlineStr"/>
      <c r="AP247" t="inlineStr"/>
      <c r="AQ247" t="inlineStr"/>
      <c r="AR247" t="inlineStr">
        <is>
          <t>2026-07-10</t>
        </is>
      </c>
    </row>
    <row r="248">
      <c r="A248" t="inlineStr">
        <is>
          <t>LEAD-00247</t>
        </is>
      </c>
      <c r="B248" t="inlineStr">
        <is>
          <t>1</t>
        </is>
      </c>
      <c r="C248" t="inlineStr">
        <is>
          <t>dermatology</t>
        </is>
      </c>
      <c r="D248" t="inlineStr">
        <is>
          <t>Haut- u. Geschlechtskrankheiten / Dermatologie</t>
        </is>
      </c>
      <c r="E248" t="inlineStr">
        <is>
          <t>Dermatology</t>
        </is>
      </c>
      <c r="F248" t="inlineStr">
        <is>
          <t>Dr. Anna Pinkowicz</t>
        </is>
      </c>
      <c r="G248" t="inlineStr">
        <is>
          <t>Dr.</t>
        </is>
      </c>
      <c r="H248" t="inlineStr"/>
      <c r="I248" t="inlineStr">
        <is>
          <t>Haut- u. Geschlechtskrankheiten (alle Kassen)</t>
        </is>
      </c>
      <c r="J248" t="inlineStr"/>
      <c r="K248" t="inlineStr">
        <is>
          <t>wieder geöffnet am 13.07.</t>
        </is>
      </c>
      <c r="L248" t="inlineStr">
        <is>
          <t>2026</t>
        </is>
      </c>
      <c r="M248" t="inlineStr">
        <is>
          <t>: 14.00 - 19.00 Uhr</t>
        </is>
      </c>
      <c r="N248" t="inlineStr"/>
      <c r="O248" t="inlineStr">
        <is>
          <t>+43 1 485 48 72</t>
        </is>
      </c>
      <c r="P248" t="inlineStr"/>
      <c r="Q248" t="inlineStr"/>
      <c r="R248" t="inlineStr">
        <is>
          <t>https://www.praxisplan.at/8158/anna-pinkowicz/ordination/1</t>
        </is>
      </c>
      <c r="S248" t="inlineStr">
        <is>
          <t>https://www.praxisplan.at/suche?name=&amp;specialization=6&amp;zip=&amp;gender=&amp;diploma=&amp;specialty=&amp;insurance=&amp;vaccine=&amp;locale=</t>
        </is>
      </c>
      <c r="T248" t="inlineStr">
        <is>
          <t>Praxisplan</t>
        </is>
      </c>
      <c r="U248" t="inlineStr"/>
      <c r="V248" t="inlineStr">
        <is>
          <t>Unknown</t>
        </is>
      </c>
      <c r="W248" t="inlineStr">
        <is>
          <t>2</t>
        </is>
      </c>
      <c r="X248" t="inlineStr">
        <is>
          <t>Public phone, tier 1 high-priority specialty</t>
        </is>
      </c>
      <c r="Y248" t="inlineStr">
        <is>
          <t>Not contacted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No</t>
        </is>
      </c>
      <c r="AL248" t="inlineStr">
        <is>
          <t>No</t>
        </is>
      </c>
      <c r="AM248" t="inlineStr"/>
      <c r="AN248" t="inlineStr">
        <is>
          <t>Unknown</t>
        </is>
      </c>
      <c r="AO248" t="inlineStr"/>
      <c r="AP248" t="inlineStr"/>
      <c r="AQ248" t="inlineStr"/>
      <c r="AR248" t="inlineStr">
        <is>
          <t>2026-07-10</t>
        </is>
      </c>
    </row>
    <row r="249">
      <c r="A249" t="inlineStr">
        <is>
          <t>LEAD-00248</t>
        </is>
      </c>
      <c r="B249" t="inlineStr">
        <is>
          <t>1</t>
        </is>
      </c>
      <c r="C249" t="inlineStr">
        <is>
          <t>dermatology</t>
        </is>
      </c>
      <c r="D249" t="inlineStr">
        <is>
          <t>Haut- u. Geschlechtskrankheiten / Dermatologie</t>
        </is>
      </c>
      <c r="E249" t="inlineStr">
        <is>
          <t>Dermatology</t>
        </is>
      </c>
      <c r="F249" t="inlineStr">
        <is>
          <t>Dr. Harald Pircher</t>
        </is>
      </c>
      <c r="G249" t="inlineStr">
        <is>
          <t>Dr.</t>
        </is>
      </c>
      <c r="H249" t="inlineStr"/>
      <c r="I249" t="inlineStr">
        <is>
          <t>Haut- u. Geschlechtskrankheiten (alle Kassen)</t>
        </is>
      </c>
      <c r="J249" t="inlineStr"/>
      <c r="K249" t="inlineStr">
        <is>
          <t>wieder geöffnet am 13.07.</t>
        </is>
      </c>
      <c r="L249" t="inlineStr">
        <is>
          <t>2026</t>
        </is>
      </c>
      <c r="M249" t="inlineStr">
        <is>
          <t>: 14.00 - 19.00 Uhr</t>
        </is>
      </c>
      <c r="N249" t="inlineStr"/>
      <c r="O249" t="inlineStr">
        <is>
          <t>+43 1 330 59 05</t>
        </is>
      </c>
      <c r="P249" t="inlineStr"/>
      <c r="Q249" t="inlineStr"/>
      <c r="R249" t="inlineStr">
        <is>
          <t>https://www.praxisplan.at/2583/harald-pircher/ordination/1</t>
        </is>
      </c>
      <c r="S249" t="inlineStr">
        <is>
          <t>https://www.praxisplan.at/suche?name=&amp;specialization=6&amp;zip=&amp;gender=&amp;diploma=&amp;specialty=&amp;insurance=&amp;vaccine=&amp;locale=</t>
        </is>
      </c>
      <c r="T249" t="inlineStr">
        <is>
          <t>Praxisplan</t>
        </is>
      </c>
      <c r="U249" t="inlineStr"/>
      <c r="V249" t="inlineStr">
        <is>
          <t>Unknown</t>
        </is>
      </c>
      <c r="W249" t="inlineStr">
        <is>
          <t>2</t>
        </is>
      </c>
      <c r="X249" t="inlineStr">
        <is>
          <t>Public phone, tier 1 high-priority specialty</t>
        </is>
      </c>
      <c r="Y249" t="inlineStr">
        <is>
          <t>Not contacted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No</t>
        </is>
      </c>
      <c r="AL249" t="inlineStr">
        <is>
          <t>No</t>
        </is>
      </c>
      <c r="AM249" t="inlineStr"/>
      <c r="AN249" t="inlineStr">
        <is>
          <t>Unknown</t>
        </is>
      </c>
      <c r="AO249" t="inlineStr"/>
      <c r="AP249" t="inlineStr"/>
      <c r="AQ249" t="inlineStr"/>
      <c r="AR249" t="inlineStr">
        <is>
          <t>2026-07-10</t>
        </is>
      </c>
    </row>
    <row r="250">
      <c r="A250" t="inlineStr">
        <is>
          <t>LEAD-00249</t>
        </is>
      </c>
      <c r="B250" t="inlineStr">
        <is>
          <t>1</t>
        </is>
      </c>
      <c r="C250" t="inlineStr">
        <is>
          <t>dermatology</t>
        </is>
      </c>
      <c r="D250" t="inlineStr">
        <is>
          <t>Haut- u. Geschlechtskrankheiten / Dermatologie</t>
        </is>
      </c>
      <c r="E250" t="inlineStr">
        <is>
          <t>Dermatology</t>
        </is>
      </c>
      <c r="F250" t="inlineStr">
        <is>
          <t>Dr. Detlev Pirkhammer</t>
        </is>
      </c>
      <c r="G250" t="inlineStr">
        <is>
          <t>Dr.</t>
        </is>
      </c>
      <c r="H250" t="inlineStr"/>
      <c r="I250" t="inlineStr">
        <is>
          <t>Haut- u. Geschlechtskrankheiten</t>
        </is>
      </c>
      <c r="J250" t="inlineStr"/>
      <c r="K250" t="inlineStr">
        <is>
          <t>wieder geöffnet am 13.07.</t>
        </is>
      </c>
      <c r="L250" t="inlineStr">
        <is>
          <t>2026</t>
        </is>
      </c>
      <c r="M250" t="inlineStr">
        <is>
          <t>: 14.00 - 19.00 Uhr</t>
        </is>
      </c>
      <c r="N250" t="inlineStr"/>
      <c r="O250" t="inlineStr">
        <is>
          <t>+43 1 40 94 986</t>
        </is>
      </c>
      <c r="P250" t="inlineStr"/>
      <c r="Q250" t="inlineStr"/>
      <c r="R250" t="inlineStr">
        <is>
          <t>https://www.praxisplan.at/3879/detlev-pirkhammer/ordination/1</t>
        </is>
      </c>
      <c r="S250" t="inlineStr">
        <is>
          <t>https://www.praxisplan.at/suche?name=&amp;specialization=6&amp;zip=&amp;gender=&amp;diploma=&amp;specialty=&amp;insurance=&amp;vaccine=&amp;locale=</t>
        </is>
      </c>
      <c r="T250" t="inlineStr">
        <is>
          <t>Praxisplan</t>
        </is>
      </c>
      <c r="U250" t="inlineStr"/>
      <c r="V250" t="inlineStr">
        <is>
          <t>Unknown</t>
        </is>
      </c>
      <c r="W250" t="inlineStr">
        <is>
          <t>2</t>
        </is>
      </c>
      <c r="X250" t="inlineStr">
        <is>
          <t>Public phone, tier 1 high-priority specialty</t>
        </is>
      </c>
      <c r="Y250" t="inlineStr">
        <is>
          <t>Not contacted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No</t>
        </is>
      </c>
      <c r="AL250" t="inlineStr">
        <is>
          <t>No</t>
        </is>
      </c>
      <c r="AM250" t="inlineStr"/>
      <c r="AN250" t="inlineStr">
        <is>
          <t>Unknown</t>
        </is>
      </c>
      <c r="AO250" t="inlineStr"/>
      <c r="AP250" t="inlineStr"/>
      <c r="AQ250" t="inlineStr"/>
      <c r="AR250" t="inlineStr">
        <is>
          <t>2026-07-10</t>
        </is>
      </c>
    </row>
    <row r="251">
      <c r="A251" t="inlineStr">
        <is>
          <t>LEAD-00250</t>
        </is>
      </c>
      <c r="B251" t="inlineStr">
        <is>
          <t>1</t>
        </is>
      </c>
      <c r="C251" t="inlineStr">
        <is>
          <t>dermatology</t>
        </is>
      </c>
      <c r="D251" t="inlineStr">
        <is>
          <t>Haut- u. Geschlechtskrankheiten / Dermatologie</t>
        </is>
      </c>
      <c r="E251" t="inlineStr">
        <is>
          <t>Dermatology</t>
        </is>
      </c>
      <c r="F251" t="inlineStr">
        <is>
          <t>MUDr. Alica Pistekova</t>
        </is>
      </c>
      <c r="G251" t="inlineStr"/>
      <c r="H251" t="inlineStr"/>
      <c r="I251" t="inlineStr">
        <is>
          <t>Haut- u. Geschlechtskrankheiten</t>
        </is>
      </c>
      <c r="J251" t="inlineStr"/>
      <c r="K251" t="inlineStr">
        <is>
          <t>Morzinplatz 4</t>
        </is>
      </c>
      <c r="L251" t="inlineStr">
        <is>
          <t>1010</t>
        </is>
      </c>
      <c r="M251" t="inlineStr">
        <is>
          <t>Wien</t>
        </is>
      </c>
      <c r="N251" t="inlineStr">
        <is>
          <t>1. Bezirk – Innere Stadt</t>
        </is>
      </c>
      <c r="O251" t="inlineStr">
        <is>
          <t>+43 1 532 03 34</t>
        </is>
      </c>
      <c r="P251" t="inlineStr"/>
      <c r="Q251" t="inlineStr"/>
      <c r="R251" t="inlineStr">
        <is>
          <t>https://www.praxisplan.at/19834/alica-pistekova/ordination/1</t>
        </is>
      </c>
      <c r="S251" t="inlineStr">
        <is>
          <t>https://www.praxisplan.at/suche?name=&amp;specialization=6&amp;zip=&amp;gender=&amp;diploma=&amp;specialty=&amp;insurance=&amp;vaccine=&amp;locale=</t>
        </is>
      </c>
      <c r="T251" t="inlineStr">
        <is>
          <t>Praxisplan</t>
        </is>
      </c>
      <c r="U251" t="inlineStr"/>
      <c r="V251" t="inlineStr">
        <is>
          <t>Unknown</t>
        </is>
      </c>
      <c r="W251" t="inlineStr">
        <is>
          <t>3</t>
        </is>
      </c>
      <c r="X251" t="inlineStr">
        <is>
          <t>Public phone, vienna, tier 1 high-priority specialty</t>
        </is>
      </c>
      <c r="Y251" t="inlineStr">
        <is>
          <t>Not contacted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No</t>
        </is>
      </c>
      <c r="AL251" t="inlineStr">
        <is>
          <t>No</t>
        </is>
      </c>
      <c r="AM251" t="inlineStr"/>
      <c r="AN251" t="inlineStr">
        <is>
          <t>Unknown</t>
        </is>
      </c>
      <c r="AO251" t="inlineStr"/>
      <c r="AP251" t="inlineStr"/>
      <c r="AQ251" t="inlineStr"/>
      <c r="AR251" t="inlineStr">
        <is>
          <t>2026-07-10</t>
        </is>
      </c>
    </row>
    <row r="252">
      <c r="A252" t="inlineStr">
        <is>
          <t>LEAD-00251</t>
        </is>
      </c>
      <c r="B252" t="inlineStr">
        <is>
          <t>1</t>
        </is>
      </c>
      <c r="C252" t="inlineStr">
        <is>
          <t>dermatology</t>
        </is>
      </c>
      <c r="D252" t="inlineStr">
        <is>
          <t>Haut- u. Geschlechtskrankheiten / Dermatologie</t>
        </is>
      </c>
      <c r="E252" t="inlineStr">
        <is>
          <t>Dermatology</t>
        </is>
      </c>
      <c r="F252" t="inlineStr">
        <is>
          <t>Dr. Katharina Barbara Aida Ponholzer</t>
        </is>
      </c>
      <c r="G252" t="inlineStr">
        <is>
          <t>Dr.</t>
        </is>
      </c>
      <c r="H252" t="inlineStr"/>
      <c r="I252" t="inlineStr">
        <is>
          <t>Haut- u. Geschlechtskrankheiten</t>
        </is>
      </c>
      <c r="J252" t="inlineStr"/>
      <c r="K252" t="inlineStr">
        <is>
          <t>Muthgasse 26</t>
        </is>
      </c>
      <c r="L252" t="inlineStr">
        <is>
          <t>1190</t>
        </is>
      </c>
      <c r="M252" t="inlineStr">
        <is>
          <t>Wien</t>
        </is>
      </c>
      <c r="N252" t="inlineStr">
        <is>
          <t>19. Bezirk – Döbling</t>
        </is>
      </c>
      <c r="O252" t="inlineStr">
        <is>
          <t>+43 1 367 44 260</t>
        </is>
      </c>
      <c r="P252" t="inlineStr"/>
      <c r="Q252" t="inlineStr"/>
      <c r="R252" t="inlineStr">
        <is>
          <t>https://www.praxisplan.at/6560/katharina-barbara-aida-ponholzer/ordination/1</t>
        </is>
      </c>
      <c r="S252" t="inlineStr">
        <is>
          <t>https://www.praxisplan.at/suche?name=&amp;specialization=6&amp;zip=&amp;gender=&amp;diploma=&amp;specialty=&amp;insurance=&amp;vaccine=&amp;locale=</t>
        </is>
      </c>
      <c r="T252" t="inlineStr">
        <is>
          <t>Praxisplan</t>
        </is>
      </c>
      <c r="U252" t="inlineStr"/>
      <c r="V252" t="inlineStr">
        <is>
          <t>Unknown</t>
        </is>
      </c>
      <c r="W252" t="inlineStr">
        <is>
          <t>3</t>
        </is>
      </c>
      <c r="X252" t="inlineStr">
        <is>
          <t>Public phone, vienna, tier 1 high-priority specialty</t>
        </is>
      </c>
      <c r="Y252" t="inlineStr">
        <is>
          <t>Not contacted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No</t>
        </is>
      </c>
      <c r="AL252" t="inlineStr">
        <is>
          <t>No</t>
        </is>
      </c>
      <c r="AM252" t="inlineStr"/>
      <c r="AN252" t="inlineStr">
        <is>
          <t>Unknown</t>
        </is>
      </c>
      <c r="AO252" t="inlineStr"/>
      <c r="AP252" t="inlineStr"/>
      <c r="AQ252" t="inlineStr"/>
      <c r="AR252" t="inlineStr">
        <is>
          <t>2026-07-10</t>
        </is>
      </c>
    </row>
    <row r="253">
      <c r="A253" t="inlineStr">
        <is>
          <t>LEAD-00252</t>
        </is>
      </c>
      <c r="B253" t="inlineStr">
        <is>
          <t>1</t>
        </is>
      </c>
      <c r="C253" t="inlineStr">
        <is>
          <t>dermatology</t>
        </is>
      </c>
      <c r="D253" t="inlineStr">
        <is>
          <t>Haut- u. Geschlechtskrankheiten / Dermatologie</t>
        </is>
      </c>
      <c r="E253" t="inlineStr">
        <is>
          <t>Dermatology</t>
        </is>
      </c>
      <c r="F253" t="inlineStr">
        <is>
          <t>Dr. Peter Paul Ponholzer</t>
        </is>
      </c>
      <c r="G253" t="inlineStr">
        <is>
          <t>Dr.</t>
        </is>
      </c>
      <c r="H253" t="inlineStr"/>
      <c r="I253" t="inlineStr">
        <is>
          <t>Haut- u. Geschlechtskrankheiten (alle Kassen)</t>
        </is>
      </c>
      <c r="J253" t="inlineStr"/>
      <c r="K253" t="inlineStr">
        <is>
          <t>wieder geöffnet am 13.07.</t>
        </is>
      </c>
      <c r="L253" t="inlineStr">
        <is>
          <t>2026</t>
        </is>
      </c>
      <c r="M253" t="inlineStr">
        <is>
          <t>: 10.00 - 14.00 Uhr</t>
        </is>
      </c>
      <c r="N253" t="inlineStr"/>
      <c r="O253" t="inlineStr"/>
      <c r="P253" t="inlineStr"/>
      <c r="Q253" t="inlineStr"/>
      <c r="R253" t="inlineStr">
        <is>
          <t>https://www.praxisplan.at/6738/peter-paul-ponholzer/ordination/1</t>
        </is>
      </c>
      <c r="S253" t="inlineStr">
        <is>
          <t>https://www.praxisplan.at/suche?name=&amp;specialization=6&amp;zip=&amp;gender=&amp;diploma=&amp;specialty=&amp;insurance=&amp;vaccine=&amp;locale=</t>
        </is>
      </c>
      <c r="T253" t="inlineStr">
        <is>
          <t>Praxisplan</t>
        </is>
      </c>
      <c r="U253" t="inlineStr"/>
      <c r="V253" t="inlineStr">
        <is>
          <t>Unknown</t>
        </is>
      </c>
      <c r="W253" t="inlineStr">
        <is>
          <t>1</t>
        </is>
      </c>
      <c r="X253" t="inlineStr">
        <is>
          <t>Tier 1 high-priority specialty</t>
        </is>
      </c>
      <c r="Y253" t="inlineStr">
        <is>
          <t>Not contacted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No</t>
        </is>
      </c>
      <c r="AL253" t="inlineStr">
        <is>
          <t>No</t>
        </is>
      </c>
      <c r="AM253" t="inlineStr"/>
      <c r="AN253" t="inlineStr">
        <is>
          <t>Unknown</t>
        </is>
      </c>
      <c r="AO253" t="inlineStr"/>
      <c r="AP253" t="inlineStr"/>
      <c r="AQ253" t="inlineStr"/>
      <c r="AR253" t="inlineStr">
        <is>
          <t>2026-07-10</t>
        </is>
      </c>
    </row>
    <row r="254">
      <c r="A254" t="inlineStr">
        <is>
          <t>LEAD-00253</t>
        </is>
      </c>
      <c r="B254" t="inlineStr">
        <is>
          <t>1</t>
        </is>
      </c>
      <c r="C254" t="inlineStr">
        <is>
          <t>dermatology</t>
        </is>
      </c>
      <c r="D254" t="inlineStr">
        <is>
          <t>Haut- u. Geschlechtskrankheiten / Dermatologie</t>
        </is>
      </c>
      <c r="E254" t="inlineStr">
        <is>
          <t>Dermatology</t>
        </is>
      </c>
      <c r="F254" t="inlineStr">
        <is>
          <t>Prim.Priv.Doz. Dr. Wolfgang Pöppl</t>
        </is>
      </c>
      <c r="G254" t="inlineStr"/>
      <c r="H254" t="inlineStr"/>
      <c r="I254" t="inlineStr">
        <is>
          <t>Haut- u. Geschlechtskrankheiten</t>
        </is>
      </c>
      <c r="J254" t="inlineStr"/>
      <c r="K254" t="inlineStr">
        <is>
          <t>Brünner Straße 238</t>
        </is>
      </c>
      <c r="L254" t="inlineStr">
        <is>
          <t>1210</t>
        </is>
      </c>
      <c r="M254" t="inlineStr">
        <is>
          <t>Wien</t>
        </is>
      </c>
      <c r="N254" t="inlineStr">
        <is>
          <t>21. Bezirk – Floridsdorf</t>
        </is>
      </c>
      <c r="O254" t="inlineStr">
        <is>
          <t>+43 677 635 81 081</t>
        </is>
      </c>
      <c r="P254" t="inlineStr"/>
      <c r="Q254" t="inlineStr"/>
      <c r="R254" t="inlineStr">
        <is>
          <t>https://www.praxisplan.at/7583/wolfgang-poppl/ordination/1</t>
        </is>
      </c>
      <c r="S254" t="inlineStr">
        <is>
          <t>https://www.praxisplan.at/suche?name=&amp;specialization=6&amp;zip=&amp;gender=&amp;diploma=&amp;specialty=&amp;insurance=&amp;vaccine=&amp;locale=</t>
        </is>
      </c>
      <c r="T254" t="inlineStr">
        <is>
          <t>Praxisplan</t>
        </is>
      </c>
      <c r="U254" t="inlineStr"/>
      <c r="V254" t="inlineStr">
        <is>
          <t>Unknown</t>
        </is>
      </c>
      <c r="W254" t="inlineStr">
        <is>
          <t>3</t>
        </is>
      </c>
      <c r="X254" t="inlineStr">
        <is>
          <t>Public phone, vienna, tier 1 high-priority specialty</t>
        </is>
      </c>
      <c r="Y254" t="inlineStr">
        <is>
          <t>Not contacted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No</t>
        </is>
      </c>
      <c r="AL254" t="inlineStr">
        <is>
          <t>No</t>
        </is>
      </c>
      <c r="AM254" t="inlineStr"/>
      <c r="AN254" t="inlineStr">
        <is>
          <t>Unknown</t>
        </is>
      </c>
      <c r="AO254" t="inlineStr"/>
      <c r="AP254" t="inlineStr"/>
      <c r="AQ254" t="inlineStr"/>
      <c r="AR254" t="inlineStr">
        <is>
          <t>2026-07-10</t>
        </is>
      </c>
    </row>
    <row r="255">
      <c r="A255" t="inlineStr">
        <is>
          <t>LEAD-00254</t>
        </is>
      </c>
      <c r="B255" t="inlineStr">
        <is>
          <t>1</t>
        </is>
      </c>
      <c r="C255" t="inlineStr">
        <is>
          <t>dermatology</t>
        </is>
      </c>
      <c r="D255" t="inlineStr">
        <is>
          <t>Haut- u. Geschlechtskrankheiten / Dermatologie</t>
        </is>
      </c>
      <c r="E255" t="inlineStr">
        <is>
          <t>Dermatology</t>
        </is>
      </c>
      <c r="F255" t="inlineStr">
        <is>
          <t>Dr. Stefanie Porkert PhD</t>
        </is>
      </c>
      <c r="G255" t="inlineStr">
        <is>
          <t>Dr.</t>
        </is>
      </c>
      <c r="H255" t="inlineStr"/>
      <c r="I255" t="inlineStr">
        <is>
          <t>Haut- u. Geschlechtskrankheiten</t>
        </is>
      </c>
      <c r="J255" t="inlineStr"/>
      <c r="K255" t="inlineStr">
        <is>
          <t>Billrothstraße 85/2</t>
        </is>
      </c>
      <c r="L255" t="inlineStr">
        <is>
          <t>1190</t>
        </is>
      </c>
      <c r="M255" t="inlineStr">
        <is>
          <t>Wien</t>
        </is>
      </c>
      <c r="N255" t="inlineStr">
        <is>
          <t>19. Bezirk – Döbling</t>
        </is>
      </c>
      <c r="O255" t="inlineStr">
        <is>
          <t>+43 1 402 83 78</t>
        </is>
      </c>
      <c r="P255" t="inlineStr"/>
      <c r="Q255" t="inlineStr"/>
      <c r="R255" t="inlineStr">
        <is>
          <t>https://www.praxisplan.at/9461/stefanie-porkert-phd/ordination/1</t>
        </is>
      </c>
      <c r="S255" t="inlineStr">
        <is>
          <t>https://www.praxisplan.at/suche?name=&amp;specialization=6&amp;zip=&amp;gender=&amp;diploma=&amp;specialty=&amp;insurance=&amp;vaccine=&amp;locale=</t>
        </is>
      </c>
      <c r="T255" t="inlineStr">
        <is>
          <t>Praxisplan</t>
        </is>
      </c>
      <c r="U255" t="inlineStr"/>
      <c r="V255" t="inlineStr">
        <is>
          <t>Unknown</t>
        </is>
      </c>
      <c r="W255" t="inlineStr">
        <is>
          <t>3</t>
        </is>
      </c>
      <c r="X255" t="inlineStr">
        <is>
          <t>Public phone, vienna, tier 1 high-priority specialty</t>
        </is>
      </c>
      <c r="Y255" t="inlineStr">
        <is>
          <t>Not contacted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No</t>
        </is>
      </c>
      <c r="AL255" t="inlineStr">
        <is>
          <t>No</t>
        </is>
      </c>
      <c r="AM255" t="inlineStr"/>
      <c r="AN255" t="inlineStr">
        <is>
          <t>Unknown</t>
        </is>
      </c>
      <c r="AO255" t="inlineStr"/>
      <c r="AP255" t="inlineStr"/>
      <c r="AQ255" t="inlineStr"/>
      <c r="AR255" t="inlineStr">
        <is>
          <t>2026-07-10</t>
        </is>
      </c>
    </row>
    <row r="256">
      <c r="A256" t="inlineStr">
        <is>
          <t>LEAD-00255</t>
        </is>
      </c>
      <c r="B256" t="inlineStr">
        <is>
          <t>1</t>
        </is>
      </c>
      <c r="C256" t="inlineStr">
        <is>
          <t>dermatology</t>
        </is>
      </c>
      <c r="D256" t="inlineStr">
        <is>
          <t>Haut- u. Geschlechtskrankheiten / Dermatologie</t>
        </is>
      </c>
      <c r="E256" t="inlineStr">
        <is>
          <t>Dermatology</t>
        </is>
      </c>
      <c r="F256" t="inlineStr">
        <is>
          <t>Prim.Priv.Doz. Dr. Christian Posch PhD</t>
        </is>
      </c>
      <c r="G256" t="inlineStr"/>
      <c r="H256" t="inlineStr"/>
      <c r="I256" t="inlineStr">
        <is>
          <t>Haut- u. Geschlechtskrankheiten</t>
        </is>
      </c>
      <c r="J256" t="inlineStr"/>
      <c r="K256" t="inlineStr">
        <is>
          <t>Schloß Schönbrunn</t>
        </is>
      </c>
      <c r="L256" t="inlineStr">
        <is>
          <t>1130</t>
        </is>
      </c>
      <c r="M256" t="inlineStr">
        <is>
          <t>Wien</t>
        </is>
      </c>
      <c r="N256" t="inlineStr">
        <is>
          <t>13. Bezirk – Hietzing</t>
        </is>
      </c>
      <c r="O256" t="inlineStr">
        <is>
          <t>+43 1 876 90 91</t>
        </is>
      </c>
      <c r="P256" t="inlineStr"/>
      <c r="Q256" t="inlineStr"/>
      <c r="R256" t="inlineStr">
        <is>
          <t>https://www.praxisplan.at/13725/christian-posch-phd/ordination/1</t>
        </is>
      </c>
      <c r="S256" t="inlineStr">
        <is>
          <t>https://www.praxisplan.at/suche?name=&amp;specialization=6&amp;zip=&amp;gender=&amp;diploma=&amp;specialty=&amp;insurance=&amp;vaccine=&amp;locale=</t>
        </is>
      </c>
      <c r="T256" t="inlineStr">
        <is>
          <t>Praxisplan</t>
        </is>
      </c>
      <c r="U256" t="inlineStr"/>
      <c r="V256" t="inlineStr">
        <is>
          <t>Unknown</t>
        </is>
      </c>
      <c r="W256" t="inlineStr">
        <is>
          <t>3</t>
        </is>
      </c>
      <c r="X256" t="inlineStr">
        <is>
          <t>Public phone, vienna, tier 1 high-priority specialty</t>
        </is>
      </c>
      <c r="Y256" t="inlineStr">
        <is>
          <t>Not contacted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No</t>
        </is>
      </c>
      <c r="AL256" t="inlineStr">
        <is>
          <t>No</t>
        </is>
      </c>
      <c r="AM256" t="inlineStr"/>
      <c r="AN256" t="inlineStr">
        <is>
          <t>Unknown</t>
        </is>
      </c>
      <c r="AO256" t="inlineStr"/>
      <c r="AP256" t="inlineStr"/>
      <c r="AQ256" t="inlineStr"/>
      <c r="AR256" t="inlineStr">
        <is>
          <t>2026-07-10</t>
        </is>
      </c>
    </row>
    <row r="257">
      <c r="A257" t="inlineStr">
        <is>
          <t>LEAD-00256</t>
        </is>
      </c>
      <c r="B257" t="inlineStr">
        <is>
          <t>1</t>
        </is>
      </c>
      <c r="C257" t="inlineStr">
        <is>
          <t>dermatology</t>
        </is>
      </c>
      <c r="D257" t="inlineStr">
        <is>
          <t>Haut- u. Geschlechtskrankheiten / Dermatologie</t>
        </is>
      </c>
      <c r="E257" t="inlineStr">
        <is>
          <t>Dermatology</t>
        </is>
      </c>
      <c r="F257" t="inlineStr">
        <is>
          <t>Dr. Knut-Erich Prillinger</t>
        </is>
      </c>
      <c r="G257" t="inlineStr">
        <is>
          <t>Dr.</t>
        </is>
      </c>
      <c r="H257" t="inlineStr"/>
      <c r="I257" t="inlineStr">
        <is>
          <t>Haut- u. Geschlechtskrankheiten</t>
        </is>
      </c>
      <c r="J257" t="inlineStr"/>
      <c r="K257" t="inlineStr">
        <is>
          <t>Bergmillergasse 8/1/4</t>
        </is>
      </c>
      <c r="L257" t="inlineStr">
        <is>
          <t>1140</t>
        </is>
      </c>
      <c r="M257" t="inlineStr">
        <is>
          <t>Wien</t>
        </is>
      </c>
      <c r="N257" t="inlineStr">
        <is>
          <t>14. Bezirk – Penzing</t>
        </is>
      </c>
      <c r="O257" t="inlineStr">
        <is>
          <t>+43 664 202 91 08</t>
        </is>
      </c>
      <c r="P257" t="inlineStr"/>
      <c r="Q257" t="inlineStr"/>
      <c r="R257" t="inlineStr">
        <is>
          <t>https://www.praxisplan.at/22015/knut-erich-prillinger/ordination/1</t>
        </is>
      </c>
      <c r="S257" t="inlineStr">
        <is>
          <t>https://www.praxisplan.at/suche?name=&amp;specialization=6&amp;zip=&amp;gender=&amp;diploma=&amp;specialty=&amp;insurance=&amp;vaccine=&amp;locale=</t>
        </is>
      </c>
      <c r="T257" t="inlineStr">
        <is>
          <t>Praxisplan</t>
        </is>
      </c>
      <c r="U257" t="inlineStr"/>
      <c r="V257" t="inlineStr">
        <is>
          <t>Unknown</t>
        </is>
      </c>
      <c r="W257" t="inlineStr">
        <is>
          <t>3</t>
        </is>
      </c>
      <c r="X257" t="inlineStr">
        <is>
          <t>Public phone, vienna, tier 1 high-priority specialty</t>
        </is>
      </c>
      <c r="Y257" t="inlineStr">
        <is>
          <t>Not contacted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No</t>
        </is>
      </c>
      <c r="AL257" t="inlineStr">
        <is>
          <t>No</t>
        </is>
      </c>
      <c r="AM257" t="inlineStr"/>
      <c r="AN257" t="inlineStr">
        <is>
          <t>Unknown</t>
        </is>
      </c>
      <c r="AO257" t="inlineStr"/>
      <c r="AP257" t="inlineStr"/>
      <c r="AQ257" t="inlineStr"/>
      <c r="AR257" t="inlineStr">
        <is>
          <t>2026-07-10</t>
        </is>
      </c>
    </row>
    <row r="258">
      <c r="A258" t="inlineStr">
        <is>
          <t>LEAD-00257</t>
        </is>
      </c>
      <c r="B258" t="inlineStr">
        <is>
          <t>1</t>
        </is>
      </c>
      <c r="C258" t="inlineStr">
        <is>
          <t>dermatology</t>
        </is>
      </c>
      <c r="D258" t="inlineStr">
        <is>
          <t>Haut- u. Geschlechtskrankheiten / Dermatologie</t>
        </is>
      </c>
      <c r="E258" t="inlineStr">
        <is>
          <t>Dermatology</t>
        </is>
      </c>
      <c r="F258" t="inlineStr">
        <is>
          <t>Dr. Margot Püspök-Schwarz</t>
        </is>
      </c>
      <c r="G258" t="inlineStr">
        <is>
          <t>Dr.</t>
        </is>
      </c>
      <c r="H258" t="inlineStr"/>
      <c r="I258" t="inlineStr">
        <is>
          <t>Haut- u. Geschlechtskrankheiten (alle Kassen)</t>
        </is>
      </c>
      <c r="J258" t="inlineStr"/>
      <c r="K258" t="inlineStr">
        <is>
          <t>wieder geöffnet am 13.07.</t>
        </is>
      </c>
      <c r="L258" t="inlineStr">
        <is>
          <t>2026</t>
        </is>
      </c>
      <c r="M258" t="inlineStr">
        <is>
          <t>: 09.00 - 14.00 Uhr</t>
        </is>
      </c>
      <c r="N258" t="inlineStr"/>
      <c r="O258" t="inlineStr">
        <is>
          <t>+43 1 492 00 55</t>
        </is>
      </c>
      <c r="P258" t="inlineStr"/>
      <c r="Q258" t="inlineStr"/>
      <c r="R258" t="inlineStr">
        <is>
          <t>https://www.praxisplan.at/2740/margot-puspok-schwarz/ordination/1</t>
        </is>
      </c>
      <c r="S258" t="inlineStr">
        <is>
          <t>https://www.praxisplan.at/suche?name=&amp;specialization=6&amp;zip=&amp;gender=&amp;diploma=&amp;specialty=&amp;insurance=&amp;vaccine=&amp;locale=</t>
        </is>
      </c>
      <c r="T258" t="inlineStr">
        <is>
          <t>Praxisplan</t>
        </is>
      </c>
      <c r="U258" t="inlineStr"/>
      <c r="V258" t="inlineStr">
        <is>
          <t>Unknown</t>
        </is>
      </c>
      <c r="W258" t="inlineStr">
        <is>
          <t>2</t>
        </is>
      </c>
      <c r="X258" t="inlineStr">
        <is>
          <t>Public phone, tier 1 high-priority specialty</t>
        </is>
      </c>
      <c r="Y258" t="inlineStr">
        <is>
          <t>Not contacted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No</t>
        </is>
      </c>
      <c r="AL258" t="inlineStr">
        <is>
          <t>No</t>
        </is>
      </c>
      <c r="AM258" t="inlineStr"/>
      <c r="AN258" t="inlineStr">
        <is>
          <t>Unknown</t>
        </is>
      </c>
      <c r="AO258" t="inlineStr"/>
      <c r="AP258" t="inlineStr"/>
      <c r="AQ258" t="inlineStr"/>
      <c r="AR258" t="inlineStr">
        <is>
          <t>2026-07-10</t>
        </is>
      </c>
    </row>
    <row r="259">
      <c r="A259" t="inlineStr">
        <is>
          <t>LEAD-00258</t>
        </is>
      </c>
      <c r="B259" t="inlineStr">
        <is>
          <t>1</t>
        </is>
      </c>
      <c r="C259" t="inlineStr">
        <is>
          <t>dermatology</t>
        </is>
      </c>
      <c r="D259" t="inlineStr">
        <is>
          <t>Haut- u. Geschlechtskrankheiten / Dermatologie</t>
        </is>
      </c>
      <c r="E259" t="inlineStr">
        <is>
          <t>Dermatology</t>
        </is>
      </c>
      <c r="F259" t="inlineStr">
        <is>
          <t>Dr. Tom Claus Pustelnik</t>
        </is>
      </c>
      <c r="G259" t="inlineStr">
        <is>
          <t>Dr.</t>
        </is>
      </c>
      <c r="H259" t="inlineStr"/>
      <c r="I259" t="inlineStr">
        <is>
          <t>Haut- u. Geschlechtskrankheiten (KFA)</t>
        </is>
      </c>
      <c r="J259" t="inlineStr"/>
      <c r="K259" t="inlineStr">
        <is>
          <t>wieder geöffnet am 13.07.</t>
        </is>
      </c>
      <c r="L259" t="inlineStr">
        <is>
          <t>2026</t>
        </is>
      </c>
      <c r="M259" t="inlineStr">
        <is>
          <t>: 14.00 - 17.00 Uhr</t>
        </is>
      </c>
      <c r="N259" t="inlineStr"/>
      <c r="O259" t="inlineStr">
        <is>
          <t>+43 1 328 15 10</t>
        </is>
      </c>
      <c r="P259" t="inlineStr"/>
      <c r="Q259" t="inlineStr"/>
      <c r="R259" t="inlineStr">
        <is>
          <t>https://www.praxisplan.at/3694/tom-claus-pustelnik/ordination/1</t>
        </is>
      </c>
      <c r="S259" t="inlineStr">
        <is>
          <t>https://www.praxisplan.at/suche?name=&amp;specialization=6&amp;zip=&amp;gender=&amp;diploma=&amp;specialty=&amp;insurance=&amp;vaccine=&amp;locale=</t>
        </is>
      </c>
      <c r="T259" t="inlineStr">
        <is>
          <t>Praxisplan</t>
        </is>
      </c>
      <c r="U259" t="inlineStr"/>
      <c r="V259" t="inlineStr">
        <is>
          <t>Unknown</t>
        </is>
      </c>
      <c r="W259" t="inlineStr">
        <is>
          <t>2</t>
        </is>
      </c>
      <c r="X259" t="inlineStr">
        <is>
          <t>Public phone, tier 1 high-priority specialty</t>
        </is>
      </c>
      <c r="Y259" t="inlineStr">
        <is>
          <t>Not contacted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No</t>
        </is>
      </c>
      <c r="AL259" t="inlineStr">
        <is>
          <t>No</t>
        </is>
      </c>
      <c r="AM259" t="inlineStr"/>
      <c r="AN259" t="inlineStr">
        <is>
          <t>Unknown</t>
        </is>
      </c>
      <c r="AO259" t="inlineStr"/>
      <c r="AP259" t="inlineStr"/>
      <c r="AQ259" t="inlineStr"/>
      <c r="AR259" t="inlineStr">
        <is>
          <t>2026-07-10</t>
        </is>
      </c>
    </row>
    <row r="260">
      <c r="A260" t="inlineStr">
        <is>
          <t>LEAD-00259</t>
        </is>
      </c>
      <c r="B260" t="inlineStr">
        <is>
          <t>1</t>
        </is>
      </c>
      <c r="C260" t="inlineStr">
        <is>
          <t>dermatology</t>
        </is>
      </c>
      <c r="D260" t="inlineStr">
        <is>
          <t>Haut- u. Geschlechtskrankheiten / Dermatologie</t>
        </is>
      </c>
      <c r="E260" t="inlineStr">
        <is>
          <t>Dermatology</t>
        </is>
      </c>
      <c r="F260" t="inlineStr">
        <is>
          <t>Dr. Eva Maria Putz</t>
        </is>
      </c>
      <c r="G260" t="inlineStr">
        <is>
          <t>Dr.</t>
        </is>
      </c>
      <c r="H260" t="inlineStr"/>
      <c r="I260" t="inlineStr">
        <is>
          <t>Haut- u. Geschlechtskrankheiten (KFA)</t>
        </is>
      </c>
      <c r="J260" t="inlineStr"/>
      <c r="K260" t="inlineStr">
        <is>
          <t>wieder geöffnet am 13.07.</t>
        </is>
      </c>
      <c r="L260" t="inlineStr">
        <is>
          <t>2026</t>
        </is>
      </c>
      <c r="M260" t="inlineStr">
        <is>
          <t>: 09.00 - 12.00 Uhr</t>
        </is>
      </c>
      <c r="N260" t="inlineStr"/>
      <c r="O260" t="inlineStr">
        <is>
          <t>+43 1 285 51 31</t>
        </is>
      </c>
      <c r="P260" t="inlineStr"/>
      <c r="Q260" t="inlineStr"/>
      <c r="R260" t="inlineStr">
        <is>
          <t>https://www.praxisplan.at/3298/eva-maria-putz/ordination/1</t>
        </is>
      </c>
      <c r="S260" t="inlineStr">
        <is>
          <t>https://www.praxisplan.at/suche?name=&amp;specialization=6&amp;zip=&amp;gender=&amp;diploma=&amp;specialty=&amp;insurance=&amp;vaccine=&amp;locale=</t>
        </is>
      </c>
      <c r="T260" t="inlineStr">
        <is>
          <t>Praxisplan</t>
        </is>
      </c>
      <c r="U260" t="inlineStr"/>
      <c r="V260" t="inlineStr">
        <is>
          <t>Unknown</t>
        </is>
      </c>
      <c r="W260" t="inlineStr">
        <is>
          <t>2</t>
        </is>
      </c>
      <c r="X260" t="inlineStr">
        <is>
          <t>Public phone, tier 1 high-priority specialty</t>
        </is>
      </c>
      <c r="Y260" t="inlineStr">
        <is>
          <t>Not contacted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No</t>
        </is>
      </c>
      <c r="AL260" t="inlineStr">
        <is>
          <t>No</t>
        </is>
      </c>
      <c r="AM260" t="inlineStr"/>
      <c r="AN260" t="inlineStr">
        <is>
          <t>Unknown</t>
        </is>
      </c>
      <c r="AO260" t="inlineStr"/>
      <c r="AP260" t="inlineStr"/>
      <c r="AQ260" t="inlineStr"/>
      <c r="AR260" t="inlineStr">
        <is>
          <t>2026-07-10</t>
        </is>
      </c>
    </row>
    <row r="261">
      <c r="A261" t="inlineStr">
        <is>
          <t>LEAD-00260</t>
        </is>
      </c>
      <c r="B261" t="inlineStr">
        <is>
          <t>1</t>
        </is>
      </c>
      <c r="C261" t="inlineStr">
        <is>
          <t>dermatology</t>
        </is>
      </c>
      <c r="D261" t="inlineStr">
        <is>
          <t>Haut- u. Geschlechtskrankheiten / Dermatologie</t>
        </is>
      </c>
      <c r="E261" t="inlineStr">
        <is>
          <t>Dermatology</t>
        </is>
      </c>
      <c r="F261" t="inlineStr">
        <is>
          <t>Priv.Doz. Dr. Sonja Radakovic</t>
        </is>
      </c>
      <c r="G261" t="inlineStr">
        <is>
          <t>Priv.Doz. Dr.</t>
        </is>
      </c>
      <c r="H261" t="inlineStr"/>
      <c r="I261" t="inlineStr">
        <is>
          <t>Haut- u. Geschlechtskrankheiten</t>
        </is>
      </c>
      <c r="J261" t="inlineStr"/>
      <c r="K261" t="inlineStr">
        <is>
          <t>Lerchenfelder Straße 125/7</t>
        </is>
      </c>
      <c r="L261" t="inlineStr">
        <is>
          <t>1070</t>
        </is>
      </c>
      <c r="M261" t="inlineStr">
        <is>
          <t>Wien</t>
        </is>
      </c>
      <c r="N261" t="inlineStr">
        <is>
          <t>7. Bezirk – Neubau</t>
        </is>
      </c>
      <c r="O261" t="inlineStr">
        <is>
          <t>+43 699 1240 05 24</t>
        </is>
      </c>
      <c r="P261" t="inlineStr"/>
      <c r="Q261" t="inlineStr"/>
      <c r="R261" t="inlineStr">
        <is>
          <t>https://www.praxisplan.at/5406/sonja-radakovic/ordination/1</t>
        </is>
      </c>
      <c r="S261" t="inlineStr">
        <is>
          <t>https://www.praxisplan.at/suche?name=&amp;specialization=6&amp;zip=&amp;gender=&amp;diploma=&amp;specialty=&amp;insurance=&amp;vaccine=&amp;locale=</t>
        </is>
      </c>
      <c r="T261" t="inlineStr">
        <is>
          <t>Praxisplan</t>
        </is>
      </c>
      <c r="U261" t="inlineStr"/>
      <c r="V261" t="inlineStr">
        <is>
          <t>Unknown</t>
        </is>
      </c>
      <c r="W261" t="inlineStr">
        <is>
          <t>3</t>
        </is>
      </c>
      <c r="X261" t="inlineStr">
        <is>
          <t>Public phone, vienna, tier 1 high-priority specialty</t>
        </is>
      </c>
      <c r="Y261" t="inlineStr">
        <is>
          <t>Not contacted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No</t>
        </is>
      </c>
      <c r="AL261" t="inlineStr">
        <is>
          <t>No</t>
        </is>
      </c>
      <c r="AM261" t="inlineStr"/>
      <c r="AN261" t="inlineStr">
        <is>
          <t>Unknown</t>
        </is>
      </c>
      <c r="AO261" t="inlineStr"/>
      <c r="AP261" t="inlineStr"/>
      <c r="AQ261" t="inlineStr"/>
      <c r="AR261" t="inlineStr">
        <is>
          <t>2026-07-10</t>
        </is>
      </c>
    </row>
    <row r="262">
      <c r="A262" t="inlineStr">
        <is>
          <t>LEAD-00261</t>
        </is>
      </c>
      <c r="B262" t="inlineStr">
        <is>
          <t>1</t>
        </is>
      </c>
      <c r="C262" t="inlineStr">
        <is>
          <t>dermatology</t>
        </is>
      </c>
      <c r="D262" t="inlineStr">
        <is>
          <t>Haut- u. Geschlechtskrankheiten / Dermatologie</t>
        </is>
      </c>
      <c r="E262" t="inlineStr">
        <is>
          <t>Dermatology</t>
        </is>
      </c>
      <c r="F262" t="inlineStr">
        <is>
          <t>Dr. Johannes Raff</t>
        </is>
      </c>
      <c r="G262" t="inlineStr">
        <is>
          <t>Dr.</t>
        </is>
      </c>
      <c r="H262" t="inlineStr"/>
      <c r="I262" t="inlineStr">
        <is>
          <t>Haut- u. Geschlechtskrankheiten</t>
        </is>
      </c>
      <c r="J262" t="inlineStr"/>
      <c r="K262" t="inlineStr">
        <is>
          <t>Brigittagasse 23/4</t>
        </is>
      </c>
      <c r="L262" t="inlineStr">
        <is>
          <t>1200</t>
        </is>
      </c>
      <c r="M262" t="inlineStr">
        <is>
          <t>Wien</t>
        </is>
      </c>
      <c r="N262" t="inlineStr">
        <is>
          <t>20. Bezirk – Brigittenau</t>
        </is>
      </c>
      <c r="O262" t="inlineStr">
        <is>
          <t>+43 660 741 09 88</t>
        </is>
      </c>
      <c r="P262" t="inlineStr"/>
      <c r="Q262" t="inlineStr"/>
      <c r="R262" t="inlineStr">
        <is>
          <t>https://www.praxisplan.at/6435/johannes-raff/ordination/1</t>
        </is>
      </c>
      <c r="S262" t="inlineStr">
        <is>
          <t>https://www.praxisplan.at/suche?name=&amp;specialization=6&amp;zip=&amp;gender=&amp;diploma=&amp;specialty=&amp;insurance=&amp;vaccine=&amp;locale=</t>
        </is>
      </c>
      <c r="T262" t="inlineStr">
        <is>
          <t>Praxisplan</t>
        </is>
      </c>
      <c r="U262" t="inlineStr"/>
      <c r="V262" t="inlineStr">
        <is>
          <t>Unknown</t>
        </is>
      </c>
      <c r="W262" t="inlineStr">
        <is>
          <t>3</t>
        </is>
      </c>
      <c r="X262" t="inlineStr">
        <is>
          <t>Public phone, vienna, tier 1 high-priority specialty</t>
        </is>
      </c>
      <c r="Y262" t="inlineStr">
        <is>
          <t>Not contacted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No</t>
        </is>
      </c>
      <c r="AL262" t="inlineStr">
        <is>
          <t>No</t>
        </is>
      </c>
      <c r="AM262" t="inlineStr"/>
      <c r="AN262" t="inlineStr">
        <is>
          <t>Unknown</t>
        </is>
      </c>
      <c r="AO262" t="inlineStr"/>
      <c r="AP262" t="inlineStr"/>
      <c r="AQ262" t="inlineStr"/>
      <c r="AR262" t="inlineStr">
        <is>
          <t>2026-07-10</t>
        </is>
      </c>
    </row>
    <row r="263">
      <c r="A263" t="inlineStr">
        <is>
          <t>LEAD-00262</t>
        </is>
      </c>
      <c r="B263" t="inlineStr">
        <is>
          <t>1</t>
        </is>
      </c>
      <c r="C263" t="inlineStr">
        <is>
          <t>dermatology</t>
        </is>
      </c>
      <c r="D263" t="inlineStr">
        <is>
          <t>Haut- u. Geschlechtskrankheiten / Dermatologie</t>
        </is>
      </c>
      <c r="E263" t="inlineStr">
        <is>
          <t>Dermatology</t>
        </is>
      </c>
      <c r="F263" t="inlineStr">
        <is>
          <t>Dr. Günther Rainer</t>
        </is>
      </c>
      <c r="G263" t="inlineStr">
        <is>
          <t>Dr.</t>
        </is>
      </c>
      <c r="H263" t="inlineStr"/>
      <c r="I263" t="inlineStr">
        <is>
          <t>Haut- u. Geschlechtskrankheiten (alle Kassen)</t>
        </is>
      </c>
      <c r="J263" t="inlineStr"/>
      <c r="K263" t="inlineStr">
        <is>
          <t>wieder geöffnet am 13.07.</t>
        </is>
      </c>
      <c r="L263" t="inlineStr">
        <is>
          <t>2026</t>
        </is>
      </c>
      <c r="M263" t="inlineStr">
        <is>
          <t>: 14.00 - 19.00 Uhr</t>
        </is>
      </c>
      <c r="N263" t="inlineStr"/>
      <c r="O263" t="inlineStr">
        <is>
          <t>+43 1 394 15 15</t>
        </is>
      </c>
      <c r="P263" t="inlineStr"/>
      <c r="Q263" t="inlineStr"/>
      <c r="R263" t="inlineStr">
        <is>
          <t>https://www.praxisplan.at/9564/gunther-rainer/ordination/1</t>
        </is>
      </c>
      <c r="S263" t="inlineStr">
        <is>
          <t>https://www.praxisplan.at/suche?name=&amp;specialization=6&amp;zip=&amp;gender=&amp;diploma=&amp;specialty=&amp;insurance=&amp;vaccine=&amp;locale=</t>
        </is>
      </c>
      <c r="T263" t="inlineStr">
        <is>
          <t>Praxisplan</t>
        </is>
      </c>
      <c r="U263" t="inlineStr"/>
      <c r="V263" t="inlineStr">
        <is>
          <t>Unknown</t>
        </is>
      </c>
      <c r="W263" t="inlineStr">
        <is>
          <t>2</t>
        </is>
      </c>
      <c r="X263" t="inlineStr">
        <is>
          <t>Public phone, tier 1 high-priority specialty</t>
        </is>
      </c>
      <c r="Y263" t="inlineStr">
        <is>
          <t>Not contacted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No</t>
        </is>
      </c>
      <c r="AL263" t="inlineStr">
        <is>
          <t>No</t>
        </is>
      </c>
      <c r="AM263" t="inlineStr"/>
      <c r="AN263" t="inlineStr">
        <is>
          <t>Unknown</t>
        </is>
      </c>
      <c r="AO263" t="inlineStr"/>
      <c r="AP263" t="inlineStr"/>
      <c r="AQ263" t="inlineStr"/>
      <c r="AR263" t="inlineStr">
        <is>
          <t>2026-07-10</t>
        </is>
      </c>
    </row>
    <row r="264">
      <c r="A264" t="inlineStr">
        <is>
          <t>LEAD-00263</t>
        </is>
      </c>
      <c r="B264" t="inlineStr">
        <is>
          <t>1</t>
        </is>
      </c>
      <c r="C264" t="inlineStr">
        <is>
          <t>dermatology</t>
        </is>
      </c>
      <c r="D264" t="inlineStr">
        <is>
          <t>Haut- u. Geschlechtskrankheiten / Dermatologie</t>
        </is>
      </c>
      <c r="E264" t="inlineStr">
        <is>
          <t>Dermatology</t>
        </is>
      </c>
      <c r="F264" t="inlineStr">
        <is>
          <t>Dr. Theresa Rammer</t>
        </is>
      </c>
      <c r="G264" t="inlineStr">
        <is>
          <t>Dr.</t>
        </is>
      </c>
      <c r="H264" t="inlineStr"/>
      <c r="I264" t="inlineStr">
        <is>
          <t>Haut- u. Geschlechtskrankheiten</t>
        </is>
      </c>
      <c r="J264" t="inlineStr"/>
      <c r="K264" t="inlineStr">
        <is>
          <t>Währinger Straße 132A/10</t>
        </is>
      </c>
      <c r="L264" t="inlineStr">
        <is>
          <t>1180</t>
        </is>
      </c>
      <c r="M264" t="inlineStr">
        <is>
          <t>Wien</t>
        </is>
      </c>
      <c r="N264" t="inlineStr">
        <is>
          <t>18. Bezirk – Währing</t>
        </is>
      </c>
      <c r="O264" t="inlineStr">
        <is>
          <t>+43 1 470 70 44</t>
        </is>
      </c>
      <c r="P264" t="inlineStr"/>
      <c r="Q264" t="inlineStr"/>
      <c r="R264" t="inlineStr">
        <is>
          <t>https://www.praxisplan.at/13752/theresa-rammer/ordination/1</t>
        </is>
      </c>
      <c r="S264" t="inlineStr">
        <is>
          <t>https://www.praxisplan.at/suche?name=&amp;specialization=6&amp;zip=&amp;gender=&amp;diploma=&amp;specialty=&amp;insurance=&amp;vaccine=&amp;locale=</t>
        </is>
      </c>
      <c r="T264" t="inlineStr">
        <is>
          <t>Praxisplan</t>
        </is>
      </c>
      <c r="U264" t="inlineStr"/>
      <c r="V264" t="inlineStr">
        <is>
          <t>Unknown</t>
        </is>
      </c>
      <c r="W264" t="inlineStr">
        <is>
          <t>3</t>
        </is>
      </c>
      <c r="X264" t="inlineStr">
        <is>
          <t>Public phone, vienna, tier 1 high-priority specialty</t>
        </is>
      </c>
      <c r="Y264" t="inlineStr">
        <is>
          <t>Not contacted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No</t>
        </is>
      </c>
      <c r="AL264" t="inlineStr">
        <is>
          <t>No</t>
        </is>
      </c>
      <c r="AM264" t="inlineStr"/>
      <c r="AN264" t="inlineStr">
        <is>
          <t>Unknown</t>
        </is>
      </c>
      <c r="AO264" t="inlineStr"/>
      <c r="AP264" t="inlineStr"/>
      <c r="AQ264" t="inlineStr"/>
      <c r="AR264" t="inlineStr">
        <is>
          <t>2026-07-10</t>
        </is>
      </c>
    </row>
    <row r="265">
      <c r="A265" t="inlineStr">
        <is>
          <t>LEAD-00264</t>
        </is>
      </c>
      <c r="B265" t="inlineStr">
        <is>
          <t>1</t>
        </is>
      </c>
      <c r="C265" t="inlineStr">
        <is>
          <t>dermatology</t>
        </is>
      </c>
      <c r="D265" t="inlineStr">
        <is>
          <t>Haut- u. Geschlechtskrankheiten / Dermatologie</t>
        </is>
      </c>
      <c r="E265" t="inlineStr">
        <is>
          <t>Dermatology</t>
        </is>
      </c>
      <c r="F265" t="inlineStr">
        <is>
          <t>Univ.Doz. Dr. Klemens Rappersberger</t>
        </is>
      </c>
      <c r="G265" t="inlineStr">
        <is>
          <t>Univ.Doz. Dr.</t>
        </is>
      </c>
      <c r="H265" t="inlineStr"/>
      <c r="I265" t="inlineStr">
        <is>
          <t>Haut- u. Geschlechtskrankheiten</t>
        </is>
      </c>
      <c r="J265" t="inlineStr"/>
      <c r="K265" t="inlineStr">
        <is>
          <t>Döblinger Hauptstraße 24</t>
        </is>
      </c>
      <c r="L265" t="inlineStr">
        <is>
          <t>1190</t>
        </is>
      </c>
      <c r="M265" t="inlineStr">
        <is>
          <t>Wien</t>
        </is>
      </c>
      <c r="N265" t="inlineStr">
        <is>
          <t>19. Bezirk – Döbling</t>
        </is>
      </c>
      <c r="O265" t="inlineStr">
        <is>
          <t>+43 1 369 66 76</t>
        </is>
      </c>
      <c r="P265" t="inlineStr"/>
      <c r="Q265" t="inlineStr"/>
      <c r="R265" t="inlineStr">
        <is>
          <t>https://www.praxisplan.at/1027/klemens-rappersberger/ordination/1</t>
        </is>
      </c>
      <c r="S265" t="inlineStr">
        <is>
          <t>https://www.praxisplan.at/suche?name=&amp;specialization=6&amp;zip=&amp;gender=&amp;diploma=&amp;specialty=&amp;insurance=&amp;vaccine=&amp;locale=</t>
        </is>
      </c>
      <c r="T265" t="inlineStr">
        <is>
          <t>Praxisplan</t>
        </is>
      </c>
      <c r="U265" t="inlineStr"/>
      <c r="V265" t="inlineStr">
        <is>
          <t>Unknown</t>
        </is>
      </c>
      <c r="W265" t="inlineStr">
        <is>
          <t>3</t>
        </is>
      </c>
      <c r="X265" t="inlineStr">
        <is>
          <t>Public phone, vienna, tier 1 high-priority specialty</t>
        </is>
      </c>
      <c r="Y265" t="inlineStr">
        <is>
          <t>Not contacted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No</t>
        </is>
      </c>
      <c r="AL265" t="inlineStr">
        <is>
          <t>No</t>
        </is>
      </c>
      <c r="AM265" t="inlineStr"/>
      <c r="AN265" t="inlineStr">
        <is>
          <t>Unknown</t>
        </is>
      </c>
      <c r="AO265" t="inlineStr"/>
      <c r="AP265" t="inlineStr"/>
      <c r="AQ265" t="inlineStr"/>
      <c r="AR265" t="inlineStr">
        <is>
          <t>2026-07-10</t>
        </is>
      </c>
    </row>
    <row r="266">
      <c r="A266" t="inlineStr">
        <is>
          <t>LEAD-00265</t>
        </is>
      </c>
      <c r="B266" t="inlineStr">
        <is>
          <t>1</t>
        </is>
      </c>
      <c r="C266" t="inlineStr">
        <is>
          <t>dermatology</t>
        </is>
      </c>
      <c r="D266" t="inlineStr">
        <is>
          <t>Haut- u. Geschlechtskrankheiten / Dermatologie</t>
        </is>
      </c>
      <c r="E266" t="inlineStr">
        <is>
          <t>Dermatology</t>
        </is>
      </c>
      <c r="F266" t="inlineStr">
        <is>
          <t>Dr. Sebastian Reischle</t>
        </is>
      </c>
      <c r="G266" t="inlineStr">
        <is>
          <t>Dr.</t>
        </is>
      </c>
      <c r="H266" t="inlineStr"/>
      <c r="I266" t="inlineStr">
        <is>
          <t>Haut- u. Geschlechtskrankheiten</t>
        </is>
      </c>
      <c r="J266" t="inlineStr"/>
      <c r="K266" t="inlineStr">
        <is>
          <t>Annagasse 5/2/13</t>
        </is>
      </c>
      <c r="L266" t="inlineStr">
        <is>
          <t>1010</t>
        </is>
      </c>
      <c r="M266" t="inlineStr">
        <is>
          <t>Wien</t>
        </is>
      </c>
      <c r="N266" t="inlineStr">
        <is>
          <t>1. Bezirk – Innere Stadt</t>
        </is>
      </c>
      <c r="O266" t="inlineStr">
        <is>
          <t>+43 664 920 11 90</t>
        </is>
      </c>
      <c r="P266" t="inlineStr"/>
      <c r="Q266" t="inlineStr"/>
      <c r="R266" t="inlineStr">
        <is>
          <t>https://www.praxisplan.at/5597/sebastian-reischle/ordination/1</t>
        </is>
      </c>
      <c r="S266" t="inlineStr">
        <is>
          <t>https://www.praxisplan.at/suche?name=&amp;specialization=6&amp;zip=&amp;gender=&amp;diploma=&amp;specialty=&amp;insurance=&amp;vaccine=&amp;locale=</t>
        </is>
      </c>
      <c r="T266" t="inlineStr">
        <is>
          <t>Praxisplan</t>
        </is>
      </c>
      <c r="U266" t="inlineStr"/>
      <c r="V266" t="inlineStr">
        <is>
          <t>Unknown</t>
        </is>
      </c>
      <c r="W266" t="inlineStr">
        <is>
          <t>3</t>
        </is>
      </c>
      <c r="X266" t="inlineStr">
        <is>
          <t>Public phone, vienna, tier 1 high-priority specialty</t>
        </is>
      </c>
      <c r="Y266" t="inlineStr">
        <is>
          <t>Not contacted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No</t>
        </is>
      </c>
      <c r="AL266" t="inlineStr">
        <is>
          <t>No</t>
        </is>
      </c>
      <c r="AM266" t="inlineStr"/>
      <c r="AN266" t="inlineStr">
        <is>
          <t>Unknown</t>
        </is>
      </c>
      <c r="AO266" t="inlineStr"/>
      <c r="AP266" t="inlineStr"/>
      <c r="AQ266" t="inlineStr"/>
      <c r="AR266" t="inlineStr">
        <is>
          <t>2026-07-10</t>
        </is>
      </c>
    </row>
    <row r="267">
      <c r="A267" t="inlineStr">
        <is>
          <t>LEAD-00266</t>
        </is>
      </c>
      <c r="B267" t="inlineStr">
        <is>
          <t>1</t>
        </is>
      </c>
      <c r="C267" t="inlineStr">
        <is>
          <t>dermatology</t>
        </is>
      </c>
      <c r="D267" t="inlineStr">
        <is>
          <t>Haut- u. Geschlechtskrankheiten / Dermatologie</t>
        </is>
      </c>
      <c r="E267" t="inlineStr">
        <is>
          <t>Dermatology</t>
        </is>
      </c>
      <c r="F267" t="inlineStr">
        <is>
          <t>Dr. Dragana Reljic</t>
        </is>
      </c>
      <c r="G267" t="inlineStr">
        <is>
          <t>Dr.</t>
        </is>
      </c>
      <c r="H267" t="inlineStr"/>
      <c r="I267" t="inlineStr">
        <is>
          <t>Haut- u. Geschlechtskrankheiten (alle Kassen)</t>
        </is>
      </c>
      <c r="J267" t="inlineStr"/>
      <c r="K267" t="inlineStr">
        <is>
          <t>wieder geöffnet am 13.07.</t>
        </is>
      </c>
      <c r="L267" t="inlineStr">
        <is>
          <t>2026</t>
        </is>
      </c>
      <c r="M267" t="inlineStr">
        <is>
          <t>: 14.00 - 19.00 Uhr</t>
        </is>
      </c>
      <c r="N267" t="inlineStr"/>
      <c r="O267" t="inlineStr">
        <is>
          <t>+43 1 409 12 32 Tel.+Fax.</t>
        </is>
      </c>
      <c r="P267" t="inlineStr"/>
      <c r="Q267" t="inlineStr"/>
      <c r="R267" t="inlineStr">
        <is>
          <t>https://www.praxisplan.at/6313/dragana-reljic/ordination/1</t>
        </is>
      </c>
      <c r="S267" t="inlineStr">
        <is>
          <t>https://www.praxisplan.at/suche?name=&amp;specialization=6&amp;zip=&amp;gender=&amp;diploma=&amp;specialty=&amp;insurance=&amp;vaccine=&amp;locale=</t>
        </is>
      </c>
      <c r="T267" t="inlineStr">
        <is>
          <t>Praxisplan</t>
        </is>
      </c>
      <c r="U267" t="inlineStr"/>
      <c r="V267" t="inlineStr">
        <is>
          <t>Unknown</t>
        </is>
      </c>
      <c r="W267" t="inlineStr">
        <is>
          <t>2</t>
        </is>
      </c>
      <c r="X267" t="inlineStr">
        <is>
          <t>Public phone, tier 1 high-priority specialty</t>
        </is>
      </c>
      <c r="Y267" t="inlineStr">
        <is>
          <t>Not contacted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No</t>
        </is>
      </c>
      <c r="AL267" t="inlineStr">
        <is>
          <t>No</t>
        </is>
      </c>
      <c r="AM267" t="inlineStr"/>
      <c r="AN267" t="inlineStr">
        <is>
          <t>Unknown</t>
        </is>
      </c>
      <c r="AO267" t="inlineStr"/>
      <c r="AP267" t="inlineStr"/>
      <c r="AQ267" t="inlineStr"/>
      <c r="AR267" t="inlineStr">
        <is>
          <t>2026-07-10</t>
        </is>
      </c>
    </row>
    <row r="268">
      <c r="A268" t="inlineStr">
        <is>
          <t>LEAD-00267</t>
        </is>
      </c>
      <c r="B268" t="inlineStr">
        <is>
          <t>1</t>
        </is>
      </c>
      <c r="C268" t="inlineStr">
        <is>
          <t>dermatology</t>
        </is>
      </c>
      <c r="D268" t="inlineStr">
        <is>
          <t>Haut- u. Geschlechtskrankheiten / Dermatologie</t>
        </is>
      </c>
      <c r="E268" t="inlineStr">
        <is>
          <t>Dermatology</t>
        </is>
      </c>
      <c r="F268" t="inlineStr">
        <is>
          <t>Dr. Leo Richter</t>
        </is>
      </c>
      <c r="G268" t="inlineStr">
        <is>
          <t>Dr.</t>
        </is>
      </c>
      <c r="H268" t="inlineStr"/>
      <c r="I268" t="inlineStr">
        <is>
          <t>Haut- u. Geschlechtskrankheiten</t>
        </is>
      </c>
      <c r="J268" t="inlineStr"/>
      <c r="K268" t="inlineStr">
        <is>
          <t>Weihburggasse 22/1</t>
        </is>
      </c>
      <c r="L268" t="inlineStr">
        <is>
          <t>1010</t>
        </is>
      </c>
      <c r="M268" t="inlineStr">
        <is>
          <t>Wien</t>
        </is>
      </c>
      <c r="N268" t="inlineStr">
        <is>
          <t>1. Bezirk – Innere Stadt</t>
        </is>
      </c>
      <c r="O268" t="inlineStr">
        <is>
          <t>+43 1 512 13 25</t>
        </is>
      </c>
      <c r="P268" t="inlineStr"/>
      <c r="Q268" t="inlineStr"/>
      <c r="R268" t="inlineStr">
        <is>
          <t>https://www.praxisplan.at/6465/leo-richter/ordination/1</t>
        </is>
      </c>
      <c r="S268" t="inlineStr">
        <is>
          <t>https://www.praxisplan.at/suche?name=&amp;specialization=6&amp;zip=&amp;gender=&amp;diploma=&amp;specialty=&amp;insurance=&amp;vaccine=&amp;locale=</t>
        </is>
      </c>
      <c r="T268" t="inlineStr">
        <is>
          <t>Praxisplan</t>
        </is>
      </c>
      <c r="U268" t="inlineStr"/>
      <c r="V268" t="inlineStr">
        <is>
          <t>Unknown</t>
        </is>
      </c>
      <c r="W268" t="inlineStr">
        <is>
          <t>3</t>
        </is>
      </c>
      <c r="X268" t="inlineStr">
        <is>
          <t>Public phone, vienna, tier 1 high-priority specialty</t>
        </is>
      </c>
      <c r="Y268" t="inlineStr">
        <is>
          <t>Not contacted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No</t>
        </is>
      </c>
      <c r="AL268" t="inlineStr">
        <is>
          <t>No</t>
        </is>
      </c>
      <c r="AM268" t="inlineStr"/>
      <c r="AN268" t="inlineStr">
        <is>
          <t>Unknown</t>
        </is>
      </c>
      <c r="AO268" t="inlineStr"/>
      <c r="AP268" t="inlineStr"/>
      <c r="AQ268" t="inlineStr"/>
      <c r="AR268" t="inlineStr">
        <is>
          <t>2026-07-10</t>
        </is>
      </c>
    </row>
    <row r="269">
      <c r="A269" t="inlineStr">
        <is>
          <t>LEAD-00268</t>
        </is>
      </c>
      <c r="B269" t="inlineStr">
        <is>
          <t>1</t>
        </is>
      </c>
      <c r="C269" t="inlineStr">
        <is>
          <t>dermatology</t>
        </is>
      </c>
      <c r="D269" t="inlineStr">
        <is>
          <t>Haut- u. Geschlechtskrankheiten / Dermatologie</t>
        </is>
      </c>
      <c r="E269" t="inlineStr">
        <is>
          <t>Dermatology</t>
        </is>
      </c>
      <c r="F269" t="inlineStr">
        <is>
          <t>Dr. Susanne Richter-Eder</t>
        </is>
      </c>
      <c r="G269" t="inlineStr">
        <is>
          <t>Dr.</t>
        </is>
      </c>
      <c r="H269" t="inlineStr"/>
      <c r="I269" t="inlineStr">
        <is>
          <t>Haut- u. Geschlechtskrankheiten</t>
        </is>
      </c>
      <c r="J269" t="inlineStr"/>
      <c r="K269" t="inlineStr">
        <is>
          <t>Vorgartenstraße 206c</t>
        </is>
      </c>
      <c r="L269" t="inlineStr">
        <is>
          <t>1020</t>
        </is>
      </c>
      <c r="M269" t="inlineStr">
        <is>
          <t>Wien</t>
        </is>
      </c>
      <c r="N269" t="inlineStr">
        <is>
          <t>2. Bezirk – Leopoldstadt</t>
        </is>
      </c>
      <c r="O269" t="inlineStr"/>
      <c r="P269" t="inlineStr"/>
      <c r="Q269" t="inlineStr"/>
      <c r="R269" t="inlineStr">
        <is>
          <t>https://www.praxisplan.at/7713/susanne-richter-eder/ordination/1</t>
        </is>
      </c>
      <c r="S269" t="inlineStr">
        <is>
          <t>https://www.praxisplan.at/suche?name=&amp;specialization=6&amp;zip=&amp;gender=&amp;diploma=&amp;specialty=&amp;insurance=&amp;vaccine=&amp;locale=</t>
        </is>
      </c>
      <c r="T269" t="inlineStr">
        <is>
          <t>Praxisplan</t>
        </is>
      </c>
      <c r="U269" t="inlineStr"/>
      <c r="V269" t="inlineStr">
        <is>
          <t>Unknown</t>
        </is>
      </c>
      <c r="W269" t="inlineStr">
        <is>
          <t>2</t>
        </is>
      </c>
      <c r="X269" t="inlineStr">
        <is>
          <t>Vienna, tier 1 high-priority specialty</t>
        </is>
      </c>
      <c r="Y269" t="inlineStr">
        <is>
          <t>Not contacted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No</t>
        </is>
      </c>
      <c r="AL269" t="inlineStr">
        <is>
          <t>No</t>
        </is>
      </c>
      <c r="AM269" t="inlineStr"/>
      <c r="AN269" t="inlineStr">
        <is>
          <t>Unknown</t>
        </is>
      </c>
      <c r="AO269" t="inlineStr"/>
      <c r="AP269" t="inlineStr"/>
      <c r="AQ269" t="inlineStr"/>
      <c r="AR269" t="inlineStr">
        <is>
          <t>2026-07-10</t>
        </is>
      </c>
    </row>
    <row r="270">
      <c r="A270" t="inlineStr">
        <is>
          <t>LEAD-00269</t>
        </is>
      </c>
      <c r="B270" t="inlineStr">
        <is>
          <t>1</t>
        </is>
      </c>
      <c r="C270" t="inlineStr">
        <is>
          <t>dermatology</t>
        </is>
      </c>
      <c r="D270" t="inlineStr">
        <is>
          <t>Haut- u. Geschlechtskrankheiten / Dermatologie</t>
        </is>
      </c>
      <c r="E270" t="inlineStr">
        <is>
          <t>Dermatology</t>
        </is>
      </c>
      <c r="F270" t="inlineStr">
        <is>
          <t>Ao.Univ.Prof. Dr. Elisabeth Riedl</t>
        </is>
      </c>
      <c r="G270" t="inlineStr"/>
      <c r="H270" t="inlineStr"/>
      <c r="I270" t="inlineStr">
        <is>
          <t>Haut- u. Geschlechtskrankheiten</t>
        </is>
      </c>
      <c r="J270" t="inlineStr"/>
      <c r="K270" t="inlineStr">
        <is>
          <t>Mariannengasse 24/1/5</t>
        </is>
      </c>
      <c r="L270" t="inlineStr">
        <is>
          <t>1090</t>
        </is>
      </c>
      <c r="M270" t="inlineStr">
        <is>
          <t>Wien</t>
        </is>
      </c>
      <c r="N270" t="inlineStr">
        <is>
          <t>9. Bezirk – Alsergrund</t>
        </is>
      </c>
      <c r="O270" t="inlineStr">
        <is>
          <t>+43 1 405 46 54</t>
        </is>
      </c>
      <c r="P270" t="inlineStr"/>
      <c r="Q270" t="inlineStr"/>
      <c r="R270" t="inlineStr">
        <is>
          <t>https://www.praxisplan.at/4904/elisabeth-riedl/ordination/1</t>
        </is>
      </c>
      <c r="S270" t="inlineStr">
        <is>
          <t>https://www.praxisplan.at/suche?name=&amp;specialization=6&amp;zip=&amp;gender=&amp;diploma=&amp;specialty=&amp;insurance=&amp;vaccine=&amp;locale=</t>
        </is>
      </c>
      <c r="T270" t="inlineStr">
        <is>
          <t>Praxisplan</t>
        </is>
      </c>
      <c r="U270" t="inlineStr"/>
      <c r="V270" t="inlineStr">
        <is>
          <t>Unknown</t>
        </is>
      </c>
      <c r="W270" t="inlineStr">
        <is>
          <t>3</t>
        </is>
      </c>
      <c r="X270" t="inlineStr">
        <is>
          <t>Public phone, vienna, tier 1 high-priority specialty</t>
        </is>
      </c>
      <c r="Y270" t="inlineStr">
        <is>
          <t>Not contacted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No</t>
        </is>
      </c>
      <c r="AL270" t="inlineStr">
        <is>
          <t>No</t>
        </is>
      </c>
      <c r="AM270" t="inlineStr"/>
      <c r="AN270" t="inlineStr">
        <is>
          <t>Unknown</t>
        </is>
      </c>
      <c r="AO270" t="inlineStr"/>
      <c r="AP270" t="inlineStr"/>
      <c r="AQ270" t="inlineStr"/>
      <c r="AR270" t="inlineStr">
        <is>
          <t>2026-07-10</t>
        </is>
      </c>
    </row>
    <row r="271">
      <c r="A271" t="inlineStr">
        <is>
          <t>LEAD-00270</t>
        </is>
      </c>
      <c r="B271" t="inlineStr">
        <is>
          <t>1</t>
        </is>
      </c>
      <c r="C271" t="inlineStr">
        <is>
          <t>dermatology</t>
        </is>
      </c>
      <c r="D271" t="inlineStr">
        <is>
          <t>Haut- u. Geschlechtskrankheiten / Dermatologie</t>
        </is>
      </c>
      <c r="E271" t="inlineStr">
        <is>
          <t>Dermatology</t>
        </is>
      </c>
      <c r="F271" t="inlineStr">
        <is>
          <t>Ao.Univ.Prof. Dr. Florian Roka</t>
        </is>
      </c>
      <c r="G271" t="inlineStr"/>
      <c r="H271" t="inlineStr"/>
      <c r="I271" t="inlineStr">
        <is>
          <t>Haut- u. Geschlechtskrankheiten</t>
        </is>
      </c>
      <c r="J271" t="inlineStr"/>
      <c r="K271" t="inlineStr">
        <is>
          <t>Marxergasse 7/10</t>
        </is>
      </c>
      <c r="L271" t="inlineStr">
        <is>
          <t>1030</t>
        </is>
      </c>
      <c r="M271" t="inlineStr">
        <is>
          <t>Wien</t>
        </is>
      </c>
      <c r="N271" t="inlineStr">
        <is>
          <t>3. Bezirk – Landstraße</t>
        </is>
      </c>
      <c r="O271" t="inlineStr">
        <is>
          <t>+43 1 713 70 84</t>
        </is>
      </c>
      <c r="P271" t="inlineStr"/>
      <c r="Q271" t="inlineStr"/>
      <c r="R271" t="inlineStr">
        <is>
          <t>https://www.praxisplan.at/5263/florian-roka/ordination/1</t>
        </is>
      </c>
      <c r="S271" t="inlineStr">
        <is>
          <t>https://www.praxisplan.at/suche?name=&amp;specialization=6&amp;zip=&amp;gender=&amp;diploma=&amp;specialty=&amp;insurance=&amp;vaccine=&amp;locale=</t>
        </is>
      </c>
      <c r="T271" t="inlineStr">
        <is>
          <t>Praxisplan</t>
        </is>
      </c>
      <c r="U271" t="inlineStr"/>
      <c r="V271" t="inlineStr">
        <is>
          <t>Unknown</t>
        </is>
      </c>
      <c r="W271" t="inlineStr">
        <is>
          <t>3</t>
        </is>
      </c>
      <c r="X271" t="inlineStr">
        <is>
          <t>Public phone, vienna, tier 1 high-priority specialty</t>
        </is>
      </c>
      <c r="Y271" t="inlineStr">
        <is>
          <t>Not contacted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No</t>
        </is>
      </c>
      <c r="AL271" t="inlineStr">
        <is>
          <t>No</t>
        </is>
      </c>
      <c r="AM271" t="inlineStr"/>
      <c r="AN271" t="inlineStr">
        <is>
          <t>Unknown</t>
        </is>
      </c>
      <c r="AO271" t="inlineStr"/>
      <c r="AP271" t="inlineStr"/>
      <c r="AQ271" t="inlineStr"/>
      <c r="AR271" t="inlineStr">
        <is>
          <t>2026-07-10</t>
        </is>
      </c>
    </row>
    <row r="272">
      <c r="A272" t="inlineStr">
        <is>
          <t>LEAD-00271</t>
        </is>
      </c>
      <c r="B272" t="inlineStr">
        <is>
          <t>1</t>
        </is>
      </c>
      <c r="C272" t="inlineStr">
        <is>
          <t>dermatology</t>
        </is>
      </c>
      <c r="D272" t="inlineStr">
        <is>
          <t>Haut- u. Geschlechtskrankheiten / Dermatologie</t>
        </is>
      </c>
      <c r="E272" t="inlineStr">
        <is>
          <t>Dermatology</t>
        </is>
      </c>
      <c r="F272" t="inlineStr">
        <is>
          <t>Dr. Karla Roka</t>
        </is>
      </c>
      <c r="G272" t="inlineStr">
        <is>
          <t>Dr.</t>
        </is>
      </c>
      <c r="H272" t="inlineStr"/>
      <c r="I272" t="inlineStr">
        <is>
          <t>Haut- u. Geschlechtskrankheiten</t>
        </is>
      </c>
      <c r="J272" t="inlineStr"/>
      <c r="K272" t="inlineStr">
        <is>
          <t>wieder geöffnet am 14.07.</t>
        </is>
      </c>
      <c r="L272" t="inlineStr">
        <is>
          <t>2026</t>
        </is>
      </c>
      <c r="M272" t="inlineStr">
        <is>
          <t>: 07.30 - 12.30 Uhr</t>
        </is>
      </c>
      <c r="N272" t="inlineStr"/>
      <c r="O272" t="inlineStr">
        <is>
          <t>+43 1 713 70 84</t>
        </is>
      </c>
      <c r="P272" t="inlineStr"/>
      <c r="Q272" t="inlineStr"/>
      <c r="R272" t="inlineStr">
        <is>
          <t>https://www.praxisplan.at/5818/karla-roka/ordination/1</t>
        </is>
      </c>
      <c r="S272" t="inlineStr">
        <is>
          <t>https://www.praxisplan.at/suche?name=&amp;specialization=6&amp;zip=&amp;gender=&amp;diploma=&amp;specialty=&amp;insurance=&amp;vaccine=&amp;locale=</t>
        </is>
      </c>
      <c r="T272" t="inlineStr">
        <is>
          <t>Praxisplan</t>
        </is>
      </c>
      <c r="U272" t="inlineStr"/>
      <c r="V272" t="inlineStr">
        <is>
          <t>Unknown</t>
        </is>
      </c>
      <c r="W272" t="inlineStr">
        <is>
          <t>2</t>
        </is>
      </c>
      <c r="X272" t="inlineStr">
        <is>
          <t>Public phone, tier 1 high-priority specialty</t>
        </is>
      </c>
      <c r="Y272" t="inlineStr">
        <is>
          <t>Not contacted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No</t>
        </is>
      </c>
      <c r="AL272" t="inlineStr">
        <is>
          <t>No</t>
        </is>
      </c>
      <c r="AM272" t="inlineStr"/>
      <c r="AN272" t="inlineStr">
        <is>
          <t>Unknown</t>
        </is>
      </c>
      <c r="AO272" t="inlineStr"/>
      <c r="AP272" t="inlineStr"/>
      <c r="AQ272" t="inlineStr"/>
      <c r="AR272" t="inlineStr">
        <is>
          <t>2026-07-10</t>
        </is>
      </c>
    </row>
    <row r="273">
      <c r="A273" t="inlineStr">
        <is>
          <t>LEAD-00272</t>
        </is>
      </c>
      <c r="B273" t="inlineStr">
        <is>
          <t>1</t>
        </is>
      </c>
      <c r="C273" t="inlineStr">
        <is>
          <t>dermatology</t>
        </is>
      </c>
      <c r="D273" t="inlineStr">
        <is>
          <t>Haut- u. Geschlechtskrankheiten / Dermatologie</t>
        </is>
      </c>
      <c r="E273" t="inlineStr">
        <is>
          <t>Dermatology</t>
        </is>
      </c>
      <c r="F273" t="inlineStr">
        <is>
          <t>Dr. Sibylle Rosenberg</t>
        </is>
      </c>
      <c r="G273" t="inlineStr">
        <is>
          <t>Dr.</t>
        </is>
      </c>
      <c r="H273" t="inlineStr"/>
      <c r="I273" t="inlineStr">
        <is>
          <t>Haut- u. Geschlechtskrankheiten</t>
        </is>
      </c>
      <c r="J273" t="inlineStr"/>
      <c r="K273" t="inlineStr">
        <is>
          <t>Lehargasse 3A/8</t>
        </is>
      </c>
      <c r="L273" t="inlineStr">
        <is>
          <t>1060</t>
        </is>
      </c>
      <c r="M273" t="inlineStr">
        <is>
          <t>Wien</t>
        </is>
      </c>
      <c r="N273" t="inlineStr">
        <is>
          <t>6. Bezirk – Mariahilf</t>
        </is>
      </c>
      <c r="O273" t="inlineStr">
        <is>
          <t>+43 1 909 08 88</t>
        </is>
      </c>
      <c r="P273" t="inlineStr"/>
      <c r="Q273" t="inlineStr"/>
      <c r="R273" t="inlineStr">
        <is>
          <t>https://www.praxisplan.at/4773/sibylle-rosenberg/ordination/1</t>
        </is>
      </c>
      <c r="S273" t="inlineStr">
        <is>
          <t>https://www.praxisplan.at/suche?name=&amp;specialization=6&amp;zip=&amp;gender=&amp;diploma=&amp;specialty=&amp;insurance=&amp;vaccine=&amp;locale=</t>
        </is>
      </c>
      <c r="T273" t="inlineStr">
        <is>
          <t>Praxisplan</t>
        </is>
      </c>
      <c r="U273" t="inlineStr"/>
      <c r="V273" t="inlineStr">
        <is>
          <t>Unknown</t>
        </is>
      </c>
      <c r="W273" t="inlineStr">
        <is>
          <t>3</t>
        </is>
      </c>
      <c r="X273" t="inlineStr">
        <is>
          <t>Public phone, vienna, tier 1 high-priority specialty</t>
        </is>
      </c>
      <c r="Y273" t="inlineStr">
        <is>
          <t>Not contacted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No</t>
        </is>
      </c>
      <c r="AL273" t="inlineStr">
        <is>
          <t>No</t>
        </is>
      </c>
      <c r="AM273" t="inlineStr"/>
      <c r="AN273" t="inlineStr">
        <is>
          <t>Unknown</t>
        </is>
      </c>
      <c r="AO273" t="inlineStr"/>
      <c r="AP273" t="inlineStr"/>
      <c r="AQ273" t="inlineStr"/>
      <c r="AR273" t="inlineStr">
        <is>
          <t>2026-07-10</t>
        </is>
      </c>
    </row>
    <row r="274">
      <c r="A274" t="inlineStr">
        <is>
          <t>LEAD-00273</t>
        </is>
      </c>
      <c r="B274" t="inlineStr">
        <is>
          <t>1</t>
        </is>
      </c>
      <c r="C274" t="inlineStr">
        <is>
          <t>dermatology</t>
        </is>
      </c>
      <c r="D274" t="inlineStr">
        <is>
          <t>Haut- u. Geschlechtskrankheiten / Dermatologie</t>
        </is>
      </c>
      <c r="E274" t="inlineStr">
        <is>
          <t>Dermatology</t>
        </is>
      </c>
      <c r="F274" t="inlineStr">
        <is>
          <t>Dr. Helene Rottmann</t>
        </is>
      </c>
      <c r="G274" t="inlineStr">
        <is>
          <t>Dr.</t>
        </is>
      </c>
      <c r="H274" t="inlineStr"/>
      <c r="I274" t="inlineStr">
        <is>
          <t>Haut- u. Geschlechtskrankheiten</t>
        </is>
      </c>
      <c r="J274" t="inlineStr"/>
      <c r="K274" t="inlineStr">
        <is>
          <t>Sonnheimweg 15</t>
        </is>
      </c>
      <c r="L274" t="inlineStr">
        <is>
          <t>1220</t>
        </is>
      </c>
      <c r="M274" t="inlineStr">
        <is>
          <t>Wien</t>
        </is>
      </c>
      <c r="N274" t="inlineStr">
        <is>
          <t>22. Bezirk – Donaustadt</t>
        </is>
      </c>
      <c r="O274" t="inlineStr">
        <is>
          <t>+43 664 301 41 85</t>
        </is>
      </c>
      <c r="P274" t="inlineStr"/>
      <c r="Q274" t="inlineStr"/>
      <c r="R274" t="inlineStr">
        <is>
          <t>https://www.praxisplan.at/4071/helene-rottmann/ordination/1</t>
        </is>
      </c>
      <c r="S274" t="inlineStr">
        <is>
          <t>https://www.praxisplan.at/suche?name=&amp;specialization=6&amp;zip=&amp;gender=&amp;diploma=&amp;specialty=&amp;insurance=&amp;vaccine=&amp;locale=</t>
        </is>
      </c>
      <c r="T274" t="inlineStr">
        <is>
          <t>Praxisplan</t>
        </is>
      </c>
      <c r="U274" t="inlineStr"/>
      <c r="V274" t="inlineStr">
        <is>
          <t>Unknown</t>
        </is>
      </c>
      <c r="W274" t="inlineStr">
        <is>
          <t>3</t>
        </is>
      </c>
      <c r="X274" t="inlineStr">
        <is>
          <t>Public phone, vienna, tier 1 high-priority specialty</t>
        </is>
      </c>
      <c r="Y274" t="inlineStr">
        <is>
          <t>Not contacted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No</t>
        </is>
      </c>
      <c r="AL274" t="inlineStr">
        <is>
          <t>No</t>
        </is>
      </c>
      <c r="AM274" t="inlineStr"/>
      <c r="AN274" t="inlineStr">
        <is>
          <t>Unknown</t>
        </is>
      </c>
      <c r="AO274" t="inlineStr"/>
      <c r="AP274" t="inlineStr"/>
      <c r="AQ274" t="inlineStr"/>
      <c r="AR274" t="inlineStr">
        <is>
          <t>2026-07-10</t>
        </is>
      </c>
    </row>
    <row r="275">
      <c r="A275" t="inlineStr">
        <is>
          <t>LEAD-00274</t>
        </is>
      </c>
      <c r="B275" t="inlineStr">
        <is>
          <t>1</t>
        </is>
      </c>
      <c r="C275" t="inlineStr">
        <is>
          <t>dermatology</t>
        </is>
      </c>
      <c r="D275" t="inlineStr">
        <is>
          <t>Haut- u. Geschlechtskrankheiten / Dermatologie</t>
        </is>
      </c>
      <c r="E275" t="inlineStr">
        <is>
          <t>Dermatology</t>
        </is>
      </c>
      <c r="F275" t="inlineStr">
        <is>
          <t>Prof.Dr.med. Berthold Josef Rzany MSc</t>
        </is>
      </c>
      <c r="G275" t="inlineStr"/>
      <c r="H275" t="inlineStr"/>
      <c r="I275" t="inlineStr">
        <is>
          <t>Haut- u. Geschlechtskrankheiten</t>
        </is>
      </c>
      <c r="J275" t="inlineStr"/>
      <c r="K275" t="inlineStr">
        <is>
          <t>Karl-Popper-Straße 8/203</t>
        </is>
      </c>
      <c r="L275" t="inlineStr">
        <is>
          <t>1100</t>
        </is>
      </c>
      <c r="M275" t="inlineStr">
        <is>
          <t>Wien</t>
        </is>
      </c>
      <c r="N275" t="inlineStr">
        <is>
          <t>10. Bezirk – Favoriten</t>
        </is>
      </c>
      <c r="O275" t="inlineStr">
        <is>
          <t>+43 1 890 50 40</t>
        </is>
      </c>
      <c r="P275" t="inlineStr"/>
      <c r="Q275" t="inlineStr"/>
      <c r="R275" t="inlineStr">
        <is>
          <t>https://www.praxisplan.at/13896/berthold-josef-rzany-msc/ordination/1</t>
        </is>
      </c>
      <c r="S275" t="inlineStr">
        <is>
          <t>https://www.praxisplan.at/suche?name=&amp;specialization=6&amp;zip=&amp;gender=&amp;diploma=&amp;specialty=&amp;insurance=&amp;vaccine=&amp;locale=</t>
        </is>
      </c>
      <c r="T275" t="inlineStr">
        <is>
          <t>Praxisplan</t>
        </is>
      </c>
      <c r="U275" t="inlineStr"/>
      <c r="V275" t="inlineStr">
        <is>
          <t>Unknown</t>
        </is>
      </c>
      <c r="W275" t="inlineStr">
        <is>
          <t>3</t>
        </is>
      </c>
      <c r="X275" t="inlineStr">
        <is>
          <t>Public phone, vienna, tier 1 high-priority specialty</t>
        </is>
      </c>
      <c r="Y275" t="inlineStr">
        <is>
          <t>Not contacted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No</t>
        </is>
      </c>
      <c r="AL275" t="inlineStr">
        <is>
          <t>No</t>
        </is>
      </c>
      <c r="AM275" t="inlineStr"/>
      <c r="AN275" t="inlineStr">
        <is>
          <t>Unknown</t>
        </is>
      </c>
      <c r="AO275" t="inlineStr"/>
      <c r="AP275" t="inlineStr"/>
      <c r="AQ275" t="inlineStr"/>
      <c r="AR275" t="inlineStr">
        <is>
          <t>2026-07-10</t>
        </is>
      </c>
    </row>
    <row r="276">
      <c r="A276" t="inlineStr">
        <is>
          <t>LEAD-00275</t>
        </is>
      </c>
      <c r="B276" t="inlineStr">
        <is>
          <t>1</t>
        </is>
      </c>
      <c r="C276" t="inlineStr">
        <is>
          <t>dermatology</t>
        </is>
      </c>
      <c r="D276" t="inlineStr">
        <is>
          <t>Haut- u. Geschlechtskrankheiten / Dermatologie</t>
        </is>
      </c>
      <c r="E276" t="inlineStr">
        <is>
          <t>Dermatology</t>
        </is>
      </c>
      <c r="F276" t="inlineStr">
        <is>
          <t>Dr. Barbara Sammernegg</t>
        </is>
      </c>
      <c r="G276" t="inlineStr">
        <is>
          <t>Dr.</t>
        </is>
      </c>
      <c r="H276" t="inlineStr"/>
      <c r="I276" t="inlineStr">
        <is>
          <t>Informationen zum*zur Ärzt*in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https://www.praxisplan.at/3063/barbara-sammernegg</t>
        </is>
      </c>
      <c r="S276" t="inlineStr">
        <is>
          <t>https://www.praxisplan.at/suche?name=&amp;specialization=6&amp;zip=&amp;gender=&amp;diploma=&amp;specialty=&amp;insurance=&amp;vaccine=&amp;locale=</t>
        </is>
      </c>
      <c r="T276" t="inlineStr">
        <is>
          <t>Praxisplan</t>
        </is>
      </c>
      <c r="U276" t="inlineStr"/>
      <c r="V276" t="inlineStr">
        <is>
          <t>Unknown</t>
        </is>
      </c>
      <c r="W276" t="inlineStr">
        <is>
          <t>1</t>
        </is>
      </c>
      <c r="X276" t="inlineStr">
        <is>
          <t>Tier 1 high-priority specialty</t>
        </is>
      </c>
      <c r="Y276" t="inlineStr">
        <is>
          <t>Not contacted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No</t>
        </is>
      </c>
      <c r="AL276" t="inlineStr">
        <is>
          <t>No</t>
        </is>
      </c>
      <c r="AM276" t="inlineStr"/>
      <c r="AN276" t="inlineStr">
        <is>
          <t>Unknown</t>
        </is>
      </c>
      <c r="AO276" t="inlineStr"/>
      <c r="AP276" t="inlineStr"/>
      <c r="AQ276" t="inlineStr"/>
      <c r="AR276" t="inlineStr">
        <is>
          <t>2026-07-10</t>
        </is>
      </c>
    </row>
    <row r="277">
      <c r="A277" t="inlineStr">
        <is>
          <t>LEAD-00276</t>
        </is>
      </c>
      <c r="B277" t="inlineStr">
        <is>
          <t>1</t>
        </is>
      </c>
      <c r="C277" t="inlineStr">
        <is>
          <t>dermatology</t>
        </is>
      </c>
      <c r="D277" t="inlineStr">
        <is>
          <t>Haut- u. Geschlechtskrankheiten / Dermatologie</t>
        </is>
      </c>
      <c r="E277" t="inlineStr">
        <is>
          <t>Dermatology</t>
        </is>
      </c>
      <c r="F277" t="inlineStr">
        <is>
          <t>Dr. Matthias Sandhofer</t>
        </is>
      </c>
      <c r="G277" t="inlineStr">
        <is>
          <t>Dr.</t>
        </is>
      </c>
      <c r="H277" t="inlineStr"/>
      <c r="I277" t="inlineStr">
        <is>
          <t>Haut- u. Geschlechtskrankheiten</t>
        </is>
      </c>
      <c r="J277" t="inlineStr"/>
      <c r="K277" t="inlineStr">
        <is>
          <t>Schönbrunner Straße 153/6 Stock</t>
        </is>
      </c>
      <c r="L277" t="inlineStr">
        <is>
          <t>1120</t>
        </is>
      </c>
      <c r="M277" t="inlineStr">
        <is>
          <t>Wien</t>
        </is>
      </c>
      <c r="N277" t="inlineStr">
        <is>
          <t>12. Bezirk – Meidling</t>
        </is>
      </c>
      <c r="O277" t="inlineStr">
        <is>
          <t>+43 1 890 51 65</t>
        </is>
      </c>
      <c r="P277" t="inlineStr"/>
      <c r="Q277" t="inlineStr"/>
      <c r="R277" t="inlineStr">
        <is>
          <t>https://www.praxisplan.at/10456/matthias-sandhofer/ordination/1</t>
        </is>
      </c>
      <c r="S277" t="inlineStr">
        <is>
          <t>https://www.praxisplan.at/suche?name=&amp;specialization=6&amp;zip=&amp;gender=&amp;diploma=&amp;specialty=&amp;insurance=&amp;vaccine=&amp;locale=</t>
        </is>
      </c>
      <c r="T277" t="inlineStr">
        <is>
          <t>Praxisplan</t>
        </is>
      </c>
      <c r="U277" t="inlineStr"/>
      <c r="V277" t="inlineStr">
        <is>
          <t>Unknown</t>
        </is>
      </c>
      <c r="W277" t="inlineStr">
        <is>
          <t>3</t>
        </is>
      </c>
      <c r="X277" t="inlineStr">
        <is>
          <t>Public phone, vienna, tier 1 high-priority specialty</t>
        </is>
      </c>
      <c r="Y277" t="inlineStr">
        <is>
          <t>Not contacted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No</t>
        </is>
      </c>
      <c r="AL277" t="inlineStr">
        <is>
          <t>No</t>
        </is>
      </c>
      <c r="AM277" t="inlineStr"/>
      <c r="AN277" t="inlineStr">
        <is>
          <t>Unknown</t>
        </is>
      </c>
      <c r="AO277" t="inlineStr"/>
      <c r="AP277" t="inlineStr"/>
      <c r="AQ277" t="inlineStr"/>
      <c r="AR277" t="inlineStr">
        <is>
          <t>2026-07-10</t>
        </is>
      </c>
    </row>
    <row r="278">
      <c r="A278" t="inlineStr">
        <is>
          <t>LEAD-00277</t>
        </is>
      </c>
      <c r="B278" t="inlineStr">
        <is>
          <t>1</t>
        </is>
      </c>
      <c r="C278" t="inlineStr">
        <is>
          <t>dermatology</t>
        </is>
      </c>
      <c r="D278" t="inlineStr">
        <is>
          <t>Haut- u. Geschlechtskrankheiten / Dermatologie</t>
        </is>
      </c>
      <c r="E278" t="inlineStr">
        <is>
          <t>Dermatology</t>
        </is>
      </c>
      <c r="F278" t="inlineStr">
        <is>
          <t>Dr. Nicolaus Sandor</t>
        </is>
      </c>
      <c r="G278" t="inlineStr">
        <is>
          <t>Dr.</t>
        </is>
      </c>
      <c r="H278" t="inlineStr"/>
      <c r="I278" t="inlineStr">
        <is>
          <t>Haut- u. Geschlechtskrankheiten (alle Kassen)</t>
        </is>
      </c>
      <c r="J278" t="inlineStr"/>
      <c r="K278" t="inlineStr">
        <is>
          <t>wieder geöffnet am 13.07.</t>
        </is>
      </c>
      <c r="L278" t="inlineStr">
        <is>
          <t>2026</t>
        </is>
      </c>
      <c r="M278" t="inlineStr">
        <is>
          <t>: 13.00 - 17.30 Uhr</t>
        </is>
      </c>
      <c r="N278" t="inlineStr"/>
      <c r="O278" t="inlineStr">
        <is>
          <t>+43 1 319 56 55</t>
        </is>
      </c>
      <c r="P278" t="inlineStr"/>
      <c r="Q278" t="inlineStr"/>
      <c r="R278" t="inlineStr">
        <is>
          <t>https://www.praxisplan.at/5099/nicolaus-sandor/ordination/1</t>
        </is>
      </c>
      <c r="S278" t="inlineStr">
        <is>
          <t>https://www.praxisplan.at/suche?name=&amp;specialization=6&amp;zip=&amp;gender=&amp;diploma=&amp;specialty=&amp;insurance=&amp;vaccine=&amp;locale=</t>
        </is>
      </c>
      <c r="T278" t="inlineStr">
        <is>
          <t>Praxisplan</t>
        </is>
      </c>
      <c r="U278" t="inlineStr"/>
      <c r="V278" t="inlineStr">
        <is>
          <t>Unknown</t>
        </is>
      </c>
      <c r="W278" t="inlineStr">
        <is>
          <t>2</t>
        </is>
      </c>
      <c r="X278" t="inlineStr">
        <is>
          <t>Public phone, tier 1 high-priority specialty</t>
        </is>
      </c>
      <c r="Y278" t="inlineStr">
        <is>
          <t>Not contacted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No</t>
        </is>
      </c>
      <c r="AL278" t="inlineStr">
        <is>
          <t>No</t>
        </is>
      </c>
      <c r="AM278" t="inlineStr"/>
      <c r="AN278" t="inlineStr">
        <is>
          <t>Unknown</t>
        </is>
      </c>
      <c r="AO278" t="inlineStr"/>
      <c r="AP278" t="inlineStr"/>
      <c r="AQ278" t="inlineStr"/>
      <c r="AR278" t="inlineStr">
        <is>
          <t>2026-07-10</t>
        </is>
      </c>
    </row>
    <row r="279">
      <c r="A279" t="inlineStr">
        <is>
          <t>LEAD-00278</t>
        </is>
      </c>
      <c r="B279" t="inlineStr">
        <is>
          <t>1</t>
        </is>
      </c>
      <c r="C279" t="inlineStr">
        <is>
          <t>dermatology</t>
        </is>
      </c>
      <c r="D279" t="inlineStr">
        <is>
          <t>Haut- u. Geschlechtskrankheiten / Dermatologie</t>
        </is>
      </c>
      <c r="E279" t="inlineStr">
        <is>
          <t>Dermatology</t>
        </is>
      </c>
      <c r="F279" t="inlineStr">
        <is>
          <t>MR Dr. Istvan Sandor</t>
        </is>
      </c>
      <c r="G279" t="inlineStr"/>
      <c r="H279" t="inlineStr"/>
      <c r="I279" t="inlineStr">
        <is>
          <t>Haut- u. Geschlechtskrankheiten</t>
        </is>
      </c>
      <c r="J279" t="inlineStr"/>
      <c r="K279" t="inlineStr">
        <is>
          <t>Nußdorfer Straße 20/2/19</t>
        </is>
      </c>
      <c r="L279" t="inlineStr">
        <is>
          <t>1090</t>
        </is>
      </c>
      <c r="M279" t="inlineStr">
        <is>
          <t>Wien</t>
        </is>
      </c>
      <c r="N279" t="inlineStr">
        <is>
          <t>9. Bezirk – Alsergrund</t>
        </is>
      </c>
      <c r="O279" t="inlineStr">
        <is>
          <t>+43 1 319 56 55</t>
        </is>
      </c>
      <c r="P279" t="inlineStr"/>
      <c r="Q279" t="inlineStr"/>
      <c r="R279" t="inlineStr">
        <is>
          <t>https://www.praxisplan.at/102/istvan-sandor/ordination/1</t>
        </is>
      </c>
      <c r="S279" t="inlineStr">
        <is>
          <t>https://www.praxisplan.at/suche?name=&amp;specialization=6&amp;zip=&amp;gender=&amp;diploma=&amp;specialty=&amp;insurance=&amp;vaccine=&amp;locale=</t>
        </is>
      </c>
      <c r="T279" t="inlineStr">
        <is>
          <t>Praxisplan</t>
        </is>
      </c>
      <c r="U279" t="inlineStr"/>
      <c r="V279" t="inlineStr">
        <is>
          <t>Unknown</t>
        </is>
      </c>
      <c r="W279" t="inlineStr">
        <is>
          <t>3</t>
        </is>
      </c>
      <c r="X279" t="inlineStr">
        <is>
          <t>Public phone, vienna, tier 1 high-priority specialty</t>
        </is>
      </c>
      <c r="Y279" t="inlineStr">
        <is>
          <t>Not contacted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No</t>
        </is>
      </c>
      <c r="AL279" t="inlineStr">
        <is>
          <t>No</t>
        </is>
      </c>
      <c r="AM279" t="inlineStr"/>
      <c r="AN279" t="inlineStr">
        <is>
          <t>Unknown</t>
        </is>
      </c>
      <c r="AO279" t="inlineStr"/>
      <c r="AP279" t="inlineStr"/>
      <c r="AQ279" t="inlineStr"/>
      <c r="AR279" t="inlineStr">
        <is>
          <t>2026-07-10</t>
        </is>
      </c>
    </row>
    <row r="280">
      <c r="A280" t="inlineStr">
        <is>
          <t>LEAD-00279</t>
        </is>
      </c>
      <c r="B280" t="inlineStr">
        <is>
          <t>1</t>
        </is>
      </c>
      <c r="C280" t="inlineStr">
        <is>
          <t>dermatology</t>
        </is>
      </c>
      <c r="D280" t="inlineStr">
        <is>
          <t>Haut- u. Geschlechtskrankheiten / Dermatologie</t>
        </is>
      </c>
      <c r="E280" t="inlineStr">
        <is>
          <t>Dermatology</t>
        </is>
      </c>
      <c r="F280" t="inlineStr">
        <is>
          <t>Dott.ssa Martina Micaela Sanlorenzo PhD</t>
        </is>
      </c>
      <c r="G280" t="inlineStr"/>
      <c r="H280" t="inlineStr"/>
      <c r="I280" t="inlineStr">
        <is>
          <t>Haut- u. Geschlechtskrankheiten</t>
        </is>
      </c>
      <c r="J280" t="inlineStr"/>
      <c r="K280" t="inlineStr">
        <is>
          <t>Salesianergasse 5/2</t>
        </is>
      </c>
      <c r="L280" t="inlineStr">
        <is>
          <t>1030</t>
        </is>
      </c>
      <c r="M280" t="inlineStr">
        <is>
          <t>Wien</t>
        </is>
      </c>
      <c r="N280" t="inlineStr">
        <is>
          <t>3. Bezirk – Landstraße</t>
        </is>
      </c>
      <c r="O280" t="inlineStr">
        <is>
          <t>+43 1 430 14 19</t>
        </is>
      </c>
      <c r="P280" t="inlineStr"/>
      <c r="Q280" t="inlineStr"/>
      <c r="R280" t="inlineStr">
        <is>
          <t>https://www.praxisplan.at/13080/martina-micaela-sanlorenzo-phd/ordination/1</t>
        </is>
      </c>
      <c r="S280" t="inlineStr">
        <is>
          <t>https://www.praxisplan.at/suche?name=&amp;specialization=6&amp;zip=&amp;gender=&amp;diploma=&amp;specialty=&amp;insurance=&amp;vaccine=&amp;locale=</t>
        </is>
      </c>
      <c r="T280" t="inlineStr">
        <is>
          <t>Praxisplan</t>
        </is>
      </c>
      <c r="U280" t="inlineStr"/>
      <c r="V280" t="inlineStr">
        <is>
          <t>Unknown</t>
        </is>
      </c>
      <c r="W280" t="inlineStr">
        <is>
          <t>3</t>
        </is>
      </c>
      <c r="X280" t="inlineStr">
        <is>
          <t>Public phone, vienna, tier 1 high-priority specialty</t>
        </is>
      </c>
      <c r="Y280" t="inlineStr">
        <is>
          <t>Not contacted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No</t>
        </is>
      </c>
      <c r="AL280" t="inlineStr">
        <is>
          <t>No</t>
        </is>
      </c>
      <c r="AM280" t="inlineStr"/>
      <c r="AN280" t="inlineStr">
        <is>
          <t>Unknown</t>
        </is>
      </c>
      <c r="AO280" t="inlineStr"/>
      <c r="AP280" t="inlineStr"/>
      <c r="AQ280" t="inlineStr"/>
      <c r="AR280" t="inlineStr">
        <is>
          <t>2026-07-10</t>
        </is>
      </c>
    </row>
    <row r="281">
      <c r="A281" t="inlineStr">
        <is>
          <t>LEAD-00280</t>
        </is>
      </c>
      <c r="B281" t="inlineStr">
        <is>
          <t>1</t>
        </is>
      </c>
      <c r="C281" t="inlineStr">
        <is>
          <t>dermatology</t>
        </is>
      </c>
      <c r="D281" t="inlineStr">
        <is>
          <t>Haut- u. Geschlechtskrankheiten / Dermatologie</t>
        </is>
      </c>
      <c r="E281" t="inlineStr">
        <is>
          <t>Dermatology</t>
        </is>
      </c>
      <c r="F281" t="inlineStr">
        <is>
          <t>Dr. Florentina Sassmann</t>
        </is>
      </c>
      <c r="G281" t="inlineStr">
        <is>
          <t>Dr.</t>
        </is>
      </c>
      <c r="H281" t="inlineStr"/>
      <c r="I281" t="inlineStr">
        <is>
          <t>Haut- u. Geschlechtskrankheiten</t>
        </is>
      </c>
      <c r="J281" t="inlineStr"/>
      <c r="K281" t="inlineStr">
        <is>
          <t>Hugo-Portisch-Gasse 1</t>
        </is>
      </c>
      <c r="L281" t="inlineStr">
        <is>
          <t>1136</t>
        </is>
      </c>
      <c r="M281" t="inlineStr">
        <is>
          <t>Wien</t>
        </is>
      </c>
      <c r="N281" t="inlineStr"/>
      <c r="O281" t="inlineStr">
        <is>
          <t>+43 1 878 78 12 145</t>
        </is>
      </c>
      <c r="P281" t="inlineStr"/>
      <c r="Q281" t="inlineStr"/>
      <c r="R281" t="inlineStr">
        <is>
          <t>https://www.praxisplan.at/16255/florentina-sassmann/ordination/1</t>
        </is>
      </c>
      <c r="S281" t="inlineStr">
        <is>
          <t>https://www.praxisplan.at/suche?name=&amp;specialization=6&amp;zip=&amp;gender=&amp;diploma=&amp;specialty=&amp;insurance=&amp;vaccine=&amp;locale=</t>
        </is>
      </c>
      <c r="T281" t="inlineStr">
        <is>
          <t>Praxisplan</t>
        </is>
      </c>
      <c r="U281" t="inlineStr"/>
      <c r="V281" t="inlineStr">
        <is>
          <t>Unknown</t>
        </is>
      </c>
      <c r="W281" t="inlineStr">
        <is>
          <t>3</t>
        </is>
      </c>
      <c r="X281" t="inlineStr">
        <is>
          <t>Public phone, vienna, tier 1 high-priority specialty</t>
        </is>
      </c>
      <c r="Y281" t="inlineStr">
        <is>
          <t>Not contacted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No</t>
        </is>
      </c>
      <c r="AL281" t="inlineStr">
        <is>
          <t>No</t>
        </is>
      </c>
      <c r="AM281" t="inlineStr"/>
      <c r="AN281" t="inlineStr">
        <is>
          <t>Unknown</t>
        </is>
      </c>
      <c r="AO281" t="inlineStr"/>
      <c r="AP281" t="inlineStr"/>
      <c r="AQ281" t="inlineStr"/>
      <c r="AR281" t="inlineStr">
        <is>
          <t>2026-07-10</t>
        </is>
      </c>
    </row>
    <row r="282">
      <c r="A282" t="inlineStr">
        <is>
          <t>LEAD-00281</t>
        </is>
      </c>
      <c r="B282" t="inlineStr">
        <is>
          <t>1</t>
        </is>
      </c>
      <c r="C282" t="inlineStr">
        <is>
          <t>dermatology</t>
        </is>
      </c>
      <c r="D282" t="inlineStr">
        <is>
          <t>Haut- u. Geschlechtskrankheiten / Dermatologie</t>
        </is>
      </c>
      <c r="E282" t="inlineStr">
        <is>
          <t>Dermatology</t>
        </is>
      </c>
      <c r="F282" t="inlineStr">
        <is>
          <t>Univ.Prof. Dr. Paul-Gunther Sator MSc</t>
        </is>
      </c>
      <c r="G282" t="inlineStr">
        <is>
          <t>Univ.Prof. Dr.</t>
        </is>
      </c>
      <c r="H282" t="inlineStr"/>
      <c r="I282" t="inlineStr">
        <is>
          <t>Haut- u. Geschlechtskrankheiten</t>
        </is>
      </c>
      <c r="J282" t="inlineStr"/>
      <c r="K282" t="inlineStr">
        <is>
          <t>Paradisgasse 28/4/4</t>
        </is>
      </c>
      <c r="L282" t="inlineStr">
        <is>
          <t>1190</t>
        </is>
      </c>
      <c r="M282" t="inlineStr">
        <is>
          <t>Wien</t>
        </is>
      </c>
      <c r="N282" t="inlineStr">
        <is>
          <t>19. Bezirk – Döbling</t>
        </is>
      </c>
      <c r="O282" t="inlineStr">
        <is>
          <t>+43 676 312 72 73</t>
        </is>
      </c>
      <c r="P282" t="inlineStr"/>
      <c r="Q282" t="inlineStr"/>
      <c r="R282" t="inlineStr">
        <is>
          <t>https://www.praxisplan.at/4213/paul-gunther-sator-msc/ordination/1</t>
        </is>
      </c>
      <c r="S282" t="inlineStr">
        <is>
          <t>https://www.praxisplan.at/suche?name=&amp;specialization=6&amp;zip=&amp;gender=&amp;diploma=&amp;specialty=&amp;insurance=&amp;vaccine=&amp;locale=</t>
        </is>
      </c>
      <c r="T282" t="inlineStr">
        <is>
          <t>Praxisplan</t>
        </is>
      </c>
      <c r="U282" t="inlineStr"/>
      <c r="V282" t="inlineStr">
        <is>
          <t>Unknown</t>
        </is>
      </c>
      <c r="W282" t="inlineStr">
        <is>
          <t>3</t>
        </is>
      </c>
      <c r="X282" t="inlineStr">
        <is>
          <t>Public phone, vienna, tier 1 high-priority specialty</t>
        </is>
      </c>
      <c r="Y282" t="inlineStr">
        <is>
          <t>Not contacted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No</t>
        </is>
      </c>
      <c r="AL282" t="inlineStr">
        <is>
          <t>No</t>
        </is>
      </c>
      <c r="AM282" t="inlineStr"/>
      <c r="AN282" t="inlineStr">
        <is>
          <t>Unknown</t>
        </is>
      </c>
      <c r="AO282" t="inlineStr"/>
      <c r="AP282" t="inlineStr"/>
      <c r="AQ282" t="inlineStr"/>
      <c r="AR282" t="inlineStr">
        <is>
          <t>2026-07-10</t>
        </is>
      </c>
    </row>
    <row r="283">
      <c r="A283" t="inlineStr">
        <is>
          <t>LEAD-00282</t>
        </is>
      </c>
      <c r="B283" t="inlineStr">
        <is>
          <t>1</t>
        </is>
      </c>
      <c r="C283" t="inlineStr">
        <is>
          <t>dermatology</t>
        </is>
      </c>
      <c r="D283" t="inlineStr">
        <is>
          <t>Haut- u. Geschlechtskrankheiten / Dermatologie</t>
        </is>
      </c>
      <c r="E283" t="inlineStr">
        <is>
          <t>Dermatology</t>
        </is>
      </c>
      <c r="F283" t="inlineStr">
        <is>
          <t>Dr. Oliver Schanab</t>
        </is>
      </c>
      <c r="G283" t="inlineStr">
        <is>
          <t>Dr.</t>
        </is>
      </c>
      <c r="H283" t="inlineStr"/>
      <c r="I283" t="inlineStr">
        <is>
          <t>Haut- u. Geschlechtskrankheiten (alle Kassen)</t>
        </is>
      </c>
      <c r="J283" t="inlineStr"/>
      <c r="K283" t="inlineStr">
        <is>
          <t>wieder geöffnet am 13.07.</t>
        </is>
      </c>
      <c r="L283" t="inlineStr">
        <is>
          <t>2026</t>
        </is>
      </c>
      <c r="M283" t="inlineStr">
        <is>
          <t>: 13.00 - 19.00 Uhr</t>
        </is>
      </c>
      <c r="N283" t="inlineStr"/>
      <c r="O283" t="inlineStr">
        <is>
          <t>+43 1 395 080 80</t>
        </is>
      </c>
      <c r="P283" t="inlineStr"/>
      <c r="Q283" t="inlineStr"/>
      <c r="R283" t="inlineStr">
        <is>
          <t>https://www.praxisplan.at/7497/oliver-schanab/ordination/1</t>
        </is>
      </c>
      <c r="S283" t="inlineStr">
        <is>
          <t>https://www.praxisplan.at/suche?name=&amp;specialization=6&amp;zip=&amp;gender=&amp;diploma=&amp;specialty=&amp;insurance=&amp;vaccine=&amp;locale=</t>
        </is>
      </c>
      <c r="T283" t="inlineStr">
        <is>
          <t>Praxisplan</t>
        </is>
      </c>
      <c r="U283" t="inlineStr"/>
      <c r="V283" t="inlineStr">
        <is>
          <t>Unknown</t>
        </is>
      </c>
      <c r="W283" t="inlineStr">
        <is>
          <t>2</t>
        </is>
      </c>
      <c r="X283" t="inlineStr">
        <is>
          <t>Public phone, tier 1 high-priority specialty</t>
        </is>
      </c>
      <c r="Y283" t="inlineStr">
        <is>
          <t>Not contacted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No</t>
        </is>
      </c>
      <c r="AL283" t="inlineStr">
        <is>
          <t>No</t>
        </is>
      </c>
      <c r="AM283" t="inlineStr"/>
      <c r="AN283" t="inlineStr">
        <is>
          <t>Unknown</t>
        </is>
      </c>
      <c r="AO283" t="inlineStr"/>
      <c r="AP283" t="inlineStr"/>
      <c r="AQ283" t="inlineStr"/>
      <c r="AR283" t="inlineStr">
        <is>
          <t>2026-07-10</t>
        </is>
      </c>
    </row>
    <row r="284">
      <c r="A284" t="inlineStr">
        <is>
          <t>LEAD-00283</t>
        </is>
      </c>
      <c r="B284" t="inlineStr">
        <is>
          <t>1</t>
        </is>
      </c>
      <c r="C284" t="inlineStr">
        <is>
          <t>dermatology</t>
        </is>
      </c>
      <c r="D284" t="inlineStr">
        <is>
          <t>Haut- u. Geschlechtskrankheiten / Dermatologie</t>
        </is>
      </c>
      <c r="E284" t="inlineStr">
        <is>
          <t>Dermatology</t>
        </is>
      </c>
      <c r="F284" t="inlineStr">
        <is>
          <t>Dr. Nikolaus Schaumann</t>
        </is>
      </c>
      <c r="G284" t="inlineStr">
        <is>
          <t>Dr.</t>
        </is>
      </c>
      <c r="H284" t="inlineStr"/>
      <c r="I284" t="inlineStr">
        <is>
          <t>Haut- u. Geschlechtskrankheiten</t>
        </is>
      </c>
      <c r="J284" t="inlineStr"/>
      <c r="K284" t="inlineStr">
        <is>
          <t>Beatrixgasse 3A/23</t>
        </is>
      </c>
      <c r="L284" t="inlineStr">
        <is>
          <t>1030</t>
        </is>
      </c>
      <c r="M284" t="inlineStr">
        <is>
          <t>Wien</t>
        </is>
      </c>
      <c r="N284" t="inlineStr">
        <is>
          <t>3. Bezirk – Landstraße</t>
        </is>
      </c>
      <c r="O284" t="inlineStr">
        <is>
          <t>+43 676 516 66 38</t>
        </is>
      </c>
      <c r="P284" t="inlineStr"/>
      <c r="Q284" t="inlineStr"/>
      <c r="R284" t="inlineStr">
        <is>
          <t>https://www.praxisplan.at/7423/nikolaus-schaumann/ordination/1</t>
        </is>
      </c>
      <c r="S284" t="inlineStr">
        <is>
          <t>https://www.praxisplan.at/suche?name=&amp;specialization=6&amp;zip=&amp;gender=&amp;diploma=&amp;specialty=&amp;insurance=&amp;vaccine=&amp;locale=</t>
        </is>
      </c>
      <c r="T284" t="inlineStr">
        <is>
          <t>Praxisplan</t>
        </is>
      </c>
      <c r="U284" t="inlineStr"/>
      <c r="V284" t="inlineStr">
        <is>
          <t>Unknown</t>
        </is>
      </c>
      <c r="W284" t="inlineStr">
        <is>
          <t>3</t>
        </is>
      </c>
      <c r="X284" t="inlineStr">
        <is>
          <t>Public phone, vienna, tier 1 high-priority specialty</t>
        </is>
      </c>
      <c r="Y284" t="inlineStr">
        <is>
          <t>Not contacted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No</t>
        </is>
      </c>
      <c r="AL284" t="inlineStr">
        <is>
          <t>No</t>
        </is>
      </c>
      <c r="AM284" t="inlineStr"/>
      <c r="AN284" t="inlineStr">
        <is>
          <t>Unknown</t>
        </is>
      </c>
      <c r="AO284" t="inlineStr"/>
      <c r="AP284" t="inlineStr"/>
      <c r="AQ284" t="inlineStr"/>
      <c r="AR284" t="inlineStr">
        <is>
          <t>2026-07-10</t>
        </is>
      </c>
    </row>
    <row r="285">
      <c r="A285" t="inlineStr">
        <is>
          <t>LEAD-00284</t>
        </is>
      </c>
      <c r="B285" t="inlineStr">
        <is>
          <t>1</t>
        </is>
      </c>
      <c r="C285" t="inlineStr">
        <is>
          <t>dermatology</t>
        </is>
      </c>
      <c r="D285" t="inlineStr">
        <is>
          <t>Haut- u. Geschlechtskrankheiten / Dermatologie</t>
        </is>
      </c>
      <c r="E285" t="inlineStr">
        <is>
          <t>Dermatology</t>
        </is>
      </c>
      <c r="F285" t="inlineStr">
        <is>
          <t>Dr. Thomas Scherz PhD</t>
        </is>
      </c>
      <c r="G285" t="inlineStr">
        <is>
          <t>Dr.</t>
        </is>
      </c>
      <c r="H285" t="inlineStr"/>
      <c r="I285" t="inlineStr">
        <is>
          <t>Haut- u. Geschlechtskrankheiten</t>
        </is>
      </c>
      <c r="J285" t="inlineStr"/>
      <c r="K285" t="inlineStr">
        <is>
          <t>Brünner Straße 70/Stg.2/Etage 5/501</t>
        </is>
      </c>
      <c r="L285" t="inlineStr">
        <is>
          <t>1210</t>
        </is>
      </c>
      <c r="M285" t="inlineStr">
        <is>
          <t>Wien</t>
        </is>
      </c>
      <c r="N285" t="inlineStr">
        <is>
          <t>21. Bezirk – Floridsdorf</t>
        </is>
      </c>
      <c r="O285" t="inlineStr">
        <is>
          <t>+43 677 623 115 52</t>
        </is>
      </c>
      <c r="P285" t="inlineStr"/>
      <c r="Q285" t="inlineStr"/>
      <c r="R285" t="inlineStr">
        <is>
          <t>https://www.praxisplan.at/17468/thomas-scherz-phd/ordination/1</t>
        </is>
      </c>
      <c r="S285" t="inlineStr">
        <is>
          <t>https://www.praxisplan.at/suche?name=&amp;specialization=6&amp;zip=&amp;gender=&amp;diploma=&amp;specialty=&amp;insurance=&amp;vaccine=&amp;locale=</t>
        </is>
      </c>
      <c r="T285" t="inlineStr">
        <is>
          <t>Praxisplan</t>
        </is>
      </c>
      <c r="U285" t="inlineStr"/>
      <c r="V285" t="inlineStr">
        <is>
          <t>Unknown</t>
        </is>
      </c>
      <c r="W285" t="inlineStr">
        <is>
          <t>3</t>
        </is>
      </c>
      <c r="X285" t="inlineStr">
        <is>
          <t>Public phone, vienna, tier 1 high-priority specialty</t>
        </is>
      </c>
      <c r="Y285" t="inlineStr">
        <is>
          <t>Not contacted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No</t>
        </is>
      </c>
      <c r="AL285" t="inlineStr">
        <is>
          <t>No</t>
        </is>
      </c>
      <c r="AM285" t="inlineStr"/>
      <c r="AN285" t="inlineStr">
        <is>
          <t>Unknown</t>
        </is>
      </c>
      <c r="AO285" t="inlineStr"/>
      <c r="AP285" t="inlineStr"/>
      <c r="AQ285" t="inlineStr"/>
      <c r="AR285" t="inlineStr">
        <is>
          <t>2026-07-10</t>
        </is>
      </c>
    </row>
    <row r="286">
      <c r="A286" t="inlineStr">
        <is>
          <t>LEAD-00285</t>
        </is>
      </c>
      <c r="B286" t="inlineStr">
        <is>
          <t>1</t>
        </is>
      </c>
      <c r="C286" t="inlineStr">
        <is>
          <t>dermatology</t>
        </is>
      </c>
      <c r="D286" t="inlineStr">
        <is>
          <t>Haut- u. Geschlechtskrankheiten / Dermatologie</t>
        </is>
      </c>
      <c r="E286" t="inlineStr">
        <is>
          <t>Dermatology</t>
        </is>
      </c>
      <c r="F286" t="inlineStr">
        <is>
          <t>Dr. Andreas Schindl</t>
        </is>
      </c>
      <c r="G286" t="inlineStr">
        <is>
          <t>Dr.</t>
        </is>
      </c>
      <c r="H286" t="inlineStr"/>
      <c r="I286" t="inlineStr">
        <is>
          <t>Haut- u. Geschlechtskrankheiten</t>
        </is>
      </c>
      <c r="J286" t="inlineStr"/>
      <c r="K286" t="inlineStr">
        <is>
          <t>wieder geöffnet am 14.07.</t>
        </is>
      </c>
      <c r="L286" t="inlineStr">
        <is>
          <t>2026</t>
        </is>
      </c>
      <c r="M286" t="inlineStr">
        <is>
          <t>: 14.00 - 20.00 Uhr</t>
        </is>
      </c>
      <c r="N286" t="inlineStr"/>
      <c r="O286" t="inlineStr">
        <is>
          <t>+43 676 370 68 40</t>
        </is>
      </c>
      <c r="P286" t="inlineStr"/>
      <c r="Q286" t="inlineStr"/>
      <c r="R286" t="inlineStr">
        <is>
          <t>https://www.praxisplan.at/4513/andreas-schindl/ordination/1</t>
        </is>
      </c>
      <c r="S286" t="inlineStr">
        <is>
          <t>https://www.praxisplan.at/suche?name=&amp;specialization=6&amp;zip=&amp;gender=&amp;diploma=&amp;specialty=&amp;insurance=&amp;vaccine=&amp;locale=</t>
        </is>
      </c>
      <c r="T286" t="inlineStr">
        <is>
          <t>Praxisplan</t>
        </is>
      </c>
      <c r="U286" t="inlineStr"/>
      <c r="V286" t="inlineStr">
        <is>
          <t>Unknown</t>
        </is>
      </c>
      <c r="W286" t="inlineStr">
        <is>
          <t>2</t>
        </is>
      </c>
      <c r="X286" t="inlineStr">
        <is>
          <t>Public phone, tier 1 high-priority specialty</t>
        </is>
      </c>
      <c r="Y286" t="inlineStr">
        <is>
          <t>Not contacted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No</t>
        </is>
      </c>
      <c r="AL286" t="inlineStr">
        <is>
          <t>No</t>
        </is>
      </c>
      <c r="AM286" t="inlineStr"/>
      <c r="AN286" t="inlineStr">
        <is>
          <t>Unknown</t>
        </is>
      </c>
      <c r="AO286" t="inlineStr"/>
      <c r="AP286" t="inlineStr"/>
      <c r="AQ286" t="inlineStr"/>
      <c r="AR286" t="inlineStr">
        <is>
          <t>2026-07-10</t>
        </is>
      </c>
    </row>
    <row r="287">
      <c r="A287" t="inlineStr">
        <is>
          <t>LEAD-00286</t>
        </is>
      </c>
      <c r="B287" t="inlineStr">
        <is>
          <t>1</t>
        </is>
      </c>
      <c r="C287" t="inlineStr">
        <is>
          <t>dermatology</t>
        </is>
      </c>
      <c r="D287" t="inlineStr">
        <is>
          <t>Haut- u. Geschlechtskrankheiten / Dermatologie</t>
        </is>
      </c>
      <c r="E287" t="inlineStr">
        <is>
          <t>Dermatology</t>
        </is>
      </c>
      <c r="F287" t="inlineStr">
        <is>
          <t>Dr. Katja Schindler</t>
        </is>
      </c>
      <c r="G287" t="inlineStr">
        <is>
          <t>Dr.</t>
        </is>
      </c>
      <c r="H287" t="inlineStr"/>
      <c r="I287" t="inlineStr">
        <is>
          <t>Haut- u. Geschlechtskrankheiten</t>
        </is>
      </c>
      <c r="J287" t="inlineStr"/>
      <c r="K287" t="inlineStr">
        <is>
          <t>Fichtegasse 5/8</t>
        </is>
      </c>
      <c r="L287" t="inlineStr">
        <is>
          <t>1010</t>
        </is>
      </c>
      <c r="M287" t="inlineStr">
        <is>
          <t>Wien</t>
        </is>
      </c>
      <c r="N287" t="inlineStr">
        <is>
          <t>1. Bezirk – Innere Stadt</t>
        </is>
      </c>
      <c r="O287" t="inlineStr">
        <is>
          <t>+43 1 22 64 44</t>
        </is>
      </c>
      <c r="P287" t="inlineStr"/>
      <c r="Q287" t="inlineStr"/>
      <c r="R287" t="inlineStr">
        <is>
          <t>https://www.praxisplan.at/8051/katja-schindler/ordination/1</t>
        </is>
      </c>
      <c r="S287" t="inlineStr">
        <is>
          <t>https://www.praxisplan.at/suche?name=&amp;specialization=6&amp;zip=&amp;gender=&amp;diploma=&amp;specialty=&amp;insurance=&amp;vaccine=&amp;locale=</t>
        </is>
      </c>
      <c r="T287" t="inlineStr">
        <is>
          <t>Praxisplan</t>
        </is>
      </c>
      <c r="U287" t="inlineStr"/>
      <c r="V287" t="inlineStr">
        <is>
          <t>Unknown</t>
        </is>
      </c>
      <c r="W287" t="inlineStr">
        <is>
          <t>3</t>
        </is>
      </c>
      <c r="X287" t="inlineStr">
        <is>
          <t>Public phone, vienna, tier 1 high-priority specialty</t>
        </is>
      </c>
      <c r="Y287" t="inlineStr">
        <is>
          <t>Not contacted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No</t>
        </is>
      </c>
      <c r="AL287" t="inlineStr">
        <is>
          <t>No</t>
        </is>
      </c>
      <c r="AM287" t="inlineStr"/>
      <c r="AN287" t="inlineStr">
        <is>
          <t>Unknown</t>
        </is>
      </c>
      <c r="AO287" t="inlineStr"/>
      <c r="AP287" t="inlineStr"/>
      <c r="AQ287" t="inlineStr"/>
      <c r="AR287" t="inlineStr">
        <is>
          <t>2026-07-10</t>
        </is>
      </c>
    </row>
    <row r="288">
      <c r="A288" t="inlineStr">
        <is>
          <t>LEAD-00287</t>
        </is>
      </c>
      <c r="B288" t="inlineStr">
        <is>
          <t>1</t>
        </is>
      </c>
      <c r="C288" t="inlineStr">
        <is>
          <t>dermatology</t>
        </is>
      </c>
      <c r="D288" t="inlineStr">
        <is>
          <t>Haut- u. Geschlechtskrankheiten / Dermatologie</t>
        </is>
      </c>
      <c r="E288" t="inlineStr">
        <is>
          <t>Dermatology</t>
        </is>
      </c>
      <c r="F288" t="inlineStr">
        <is>
          <t>Dr. Martina Anna Schmidt</t>
        </is>
      </c>
      <c r="G288" t="inlineStr">
        <is>
          <t>Dr.</t>
        </is>
      </c>
      <c r="H288" t="inlineStr"/>
      <c r="I288" t="inlineStr">
        <is>
          <t>Haut- u. Geschlechtskrankheiten</t>
        </is>
      </c>
      <c r="J288" t="inlineStr"/>
      <c r="K288" t="inlineStr">
        <is>
          <t>Simmeringer Hauptstr 101-103/2/2</t>
        </is>
      </c>
      <c r="L288" t="inlineStr">
        <is>
          <t>1110</t>
        </is>
      </c>
      <c r="M288" t="inlineStr">
        <is>
          <t>Wien</t>
        </is>
      </c>
      <c r="N288" t="inlineStr">
        <is>
          <t>11. Bezirk – Simmering</t>
        </is>
      </c>
      <c r="O288" t="inlineStr">
        <is>
          <t>+43 676 551 12 62</t>
        </is>
      </c>
      <c r="P288" t="inlineStr"/>
      <c r="Q288" t="inlineStr"/>
      <c r="R288" t="inlineStr">
        <is>
          <t>https://www.praxisplan.at/7687/martina-anna-schmidt/ordination/1</t>
        </is>
      </c>
      <c r="S288" t="inlineStr">
        <is>
          <t>https://www.praxisplan.at/suche?name=&amp;specialization=6&amp;zip=&amp;gender=&amp;diploma=&amp;specialty=&amp;insurance=&amp;vaccine=&amp;locale=</t>
        </is>
      </c>
      <c r="T288" t="inlineStr">
        <is>
          <t>Praxisplan</t>
        </is>
      </c>
      <c r="U288" t="inlineStr"/>
      <c r="V288" t="inlineStr">
        <is>
          <t>Unknown</t>
        </is>
      </c>
      <c r="W288" t="inlineStr">
        <is>
          <t>3</t>
        </is>
      </c>
      <c r="X288" t="inlineStr">
        <is>
          <t>Public phone, vienna, tier 1 high-priority specialty</t>
        </is>
      </c>
      <c r="Y288" t="inlineStr">
        <is>
          <t>Not contacted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No</t>
        </is>
      </c>
      <c r="AL288" t="inlineStr">
        <is>
          <t>No</t>
        </is>
      </c>
      <c r="AM288" t="inlineStr"/>
      <c r="AN288" t="inlineStr">
        <is>
          <t>Unknown</t>
        </is>
      </c>
      <c r="AO288" t="inlineStr"/>
      <c r="AP288" t="inlineStr"/>
      <c r="AQ288" t="inlineStr"/>
      <c r="AR288" t="inlineStr">
        <is>
          <t>2026-07-10</t>
        </is>
      </c>
    </row>
    <row r="289">
      <c r="A289" t="inlineStr">
        <is>
          <t>LEAD-00288</t>
        </is>
      </c>
      <c r="B289" t="inlineStr">
        <is>
          <t>1</t>
        </is>
      </c>
      <c r="C289" t="inlineStr">
        <is>
          <t>dermatology</t>
        </is>
      </c>
      <c r="D289" t="inlineStr">
        <is>
          <t>Haut- u. Geschlechtskrankheiten / Dermatologie</t>
        </is>
      </c>
      <c r="E289" t="inlineStr">
        <is>
          <t>Dermatology</t>
        </is>
      </c>
      <c r="F289" t="inlineStr">
        <is>
          <t>Dr. Jakob Schnedl</t>
        </is>
      </c>
      <c r="G289" t="inlineStr">
        <is>
          <t>Dr.</t>
        </is>
      </c>
      <c r="H289" t="inlineStr"/>
      <c r="I289" t="inlineStr">
        <is>
          <t>Haut- u. Geschlechtskrankheiten (alle Kassen)</t>
        </is>
      </c>
      <c r="J289" t="inlineStr"/>
      <c r="K289" t="inlineStr">
        <is>
          <t>wieder geöffnet am 13.07.</t>
        </is>
      </c>
      <c r="L289" t="inlineStr">
        <is>
          <t>2026</t>
        </is>
      </c>
      <c r="M289" t="inlineStr">
        <is>
          <t>: 14.00 - 19.00 Uhr</t>
        </is>
      </c>
      <c r="N289" t="inlineStr"/>
      <c r="O289" t="inlineStr">
        <is>
          <t>+43 1 890 35 70</t>
        </is>
      </c>
      <c r="P289" t="inlineStr"/>
      <c r="Q289" t="inlineStr"/>
      <c r="R289" t="inlineStr">
        <is>
          <t>https://www.praxisplan.at/5869/jakob-schnedl/ordination/1</t>
        </is>
      </c>
      <c r="S289" t="inlineStr">
        <is>
          <t>https://www.praxisplan.at/suche?name=&amp;specialization=6&amp;zip=&amp;gender=&amp;diploma=&amp;specialty=&amp;insurance=&amp;vaccine=&amp;locale=</t>
        </is>
      </c>
      <c r="T289" t="inlineStr">
        <is>
          <t>Praxisplan</t>
        </is>
      </c>
      <c r="U289" t="inlineStr"/>
      <c r="V289" t="inlineStr">
        <is>
          <t>Unknown</t>
        </is>
      </c>
      <c r="W289" t="inlineStr">
        <is>
          <t>2</t>
        </is>
      </c>
      <c r="X289" t="inlineStr">
        <is>
          <t>Public phone, tier 1 high-priority specialty</t>
        </is>
      </c>
      <c r="Y289" t="inlineStr">
        <is>
          <t>Not contacted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No</t>
        </is>
      </c>
      <c r="AL289" t="inlineStr">
        <is>
          <t>No</t>
        </is>
      </c>
      <c r="AM289" t="inlineStr"/>
      <c r="AN289" t="inlineStr">
        <is>
          <t>Unknown</t>
        </is>
      </c>
      <c r="AO289" t="inlineStr"/>
      <c r="AP289" t="inlineStr"/>
      <c r="AQ289" t="inlineStr"/>
      <c r="AR289" t="inlineStr">
        <is>
          <t>2026-07-10</t>
        </is>
      </c>
    </row>
    <row r="290">
      <c r="A290" t="inlineStr">
        <is>
          <t>LEAD-00289</t>
        </is>
      </c>
      <c r="B290" t="inlineStr">
        <is>
          <t>1</t>
        </is>
      </c>
      <c r="C290" t="inlineStr">
        <is>
          <t>dermatology</t>
        </is>
      </c>
      <c r="D290" t="inlineStr">
        <is>
          <t>Haut- u. Geschlechtskrankheiten / Dermatologie</t>
        </is>
      </c>
      <c r="E290" t="inlineStr">
        <is>
          <t>Dermatology</t>
        </is>
      </c>
      <c r="F290" t="inlineStr">
        <is>
          <t>Dr. Heidemarie Elisabeth Inge Schön</t>
        </is>
      </c>
      <c r="G290" t="inlineStr">
        <is>
          <t>Dr.</t>
        </is>
      </c>
      <c r="H290" t="inlineStr"/>
      <c r="I290" t="inlineStr">
        <is>
          <t>Haut- u. Geschlechtskrankheiten</t>
        </is>
      </c>
      <c r="J290" t="inlineStr"/>
      <c r="K290" t="inlineStr">
        <is>
          <t>Ledererhof 7</t>
        </is>
      </c>
      <c r="L290" t="inlineStr">
        <is>
          <t>1010</t>
        </is>
      </c>
      <c r="M290" t="inlineStr">
        <is>
          <t>Wien</t>
        </is>
      </c>
      <c r="N290" t="inlineStr">
        <is>
          <t>1. Bezirk – Innere Stadt</t>
        </is>
      </c>
      <c r="O290" t="inlineStr">
        <is>
          <t>+43 1 513 68 76</t>
        </is>
      </c>
      <c r="P290" t="inlineStr"/>
      <c r="Q290" t="inlineStr"/>
      <c r="R290" t="inlineStr">
        <is>
          <t>https://www.praxisplan.at/4493/heidemarie-elisabeth-inge-schon/ordination/1</t>
        </is>
      </c>
      <c r="S290" t="inlineStr">
        <is>
          <t>https://www.praxisplan.at/suche?name=&amp;specialization=6&amp;zip=&amp;gender=&amp;diploma=&amp;specialty=&amp;insurance=&amp;vaccine=&amp;locale=</t>
        </is>
      </c>
      <c r="T290" t="inlineStr">
        <is>
          <t>Praxisplan</t>
        </is>
      </c>
      <c r="U290" t="inlineStr"/>
      <c r="V290" t="inlineStr">
        <is>
          <t>Unknown</t>
        </is>
      </c>
      <c r="W290" t="inlineStr">
        <is>
          <t>3</t>
        </is>
      </c>
      <c r="X290" t="inlineStr">
        <is>
          <t>Public phone, vienna, tier 1 high-priority specialty</t>
        </is>
      </c>
      <c r="Y290" t="inlineStr">
        <is>
          <t>Not contacted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No</t>
        </is>
      </c>
      <c r="AL290" t="inlineStr">
        <is>
          <t>No</t>
        </is>
      </c>
      <c r="AM290" t="inlineStr"/>
      <c r="AN290" t="inlineStr">
        <is>
          <t>Unknown</t>
        </is>
      </c>
      <c r="AO290" t="inlineStr"/>
      <c r="AP290" t="inlineStr"/>
      <c r="AQ290" t="inlineStr"/>
      <c r="AR290" t="inlineStr">
        <is>
          <t>2026-07-10</t>
        </is>
      </c>
    </row>
    <row r="291">
      <c r="A291" t="inlineStr">
        <is>
          <t>LEAD-00290</t>
        </is>
      </c>
      <c r="B291" t="inlineStr">
        <is>
          <t>1</t>
        </is>
      </c>
      <c r="C291" t="inlineStr">
        <is>
          <t>dermatology</t>
        </is>
      </c>
      <c r="D291" t="inlineStr">
        <is>
          <t>Haut- u. Geschlechtskrankheiten / Dermatologie</t>
        </is>
      </c>
      <c r="E291" t="inlineStr">
        <is>
          <t>Dermatology</t>
        </is>
      </c>
      <c r="F291" t="inlineStr">
        <is>
          <t>Dr.med. Antonia Luccia Schreiber</t>
        </is>
      </c>
      <c r="G291" t="inlineStr"/>
      <c r="H291" t="inlineStr"/>
      <c r="I291" t="inlineStr">
        <is>
          <t>Informationen zum*zur Ärzt*in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https://www.praxisplan.at/19458/antonia-luccia-schreiber</t>
        </is>
      </c>
      <c r="S291" t="inlineStr">
        <is>
          <t>https://www.praxisplan.at/suche?name=&amp;specialization=6&amp;zip=&amp;gender=&amp;diploma=&amp;specialty=&amp;insurance=&amp;vaccine=&amp;locale=</t>
        </is>
      </c>
      <c r="T291" t="inlineStr">
        <is>
          <t>Praxisplan</t>
        </is>
      </c>
      <c r="U291" t="inlineStr"/>
      <c r="V291" t="inlineStr">
        <is>
          <t>Unknown</t>
        </is>
      </c>
      <c r="W291" t="inlineStr">
        <is>
          <t>1</t>
        </is>
      </c>
      <c r="X291" t="inlineStr">
        <is>
          <t>Tier 1 high-priority specialty</t>
        </is>
      </c>
      <c r="Y291" t="inlineStr">
        <is>
          <t>Not contacted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No</t>
        </is>
      </c>
      <c r="AL291" t="inlineStr">
        <is>
          <t>No</t>
        </is>
      </c>
      <c r="AM291" t="inlineStr"/>
      <c r="AN291" t="inlineStr">
        <is>
          <t>Unknown</t>
        </is>
      </c>
      <c r="AO291" t="inlineStr"/>
      <c r="AP291" t="inlineStr"/>
      <c r="AQ291" t="inlineStr"/>
      <c r="AR291" t="inlineStr">
        <is>
          <t>2026-07-10</t>
        </is>
      </c>
    </row>
    <row r="292">
      <c r="A292" t="inlineStr">
        <is>
          <t>LEAD-00291</t>
        </is>
      </c>
      <c r="B292" t="inlineStr">
        <is>
          <t>1</t>
        </is>
      </c>
      <c r="C292" t="inlineStr">
        <is>
          <t>dermatology</t>
        </is>
      </c>
      <c r="D292" t="inlineStr">
        <is>
          <t>Haut- u. Geschlechtskrankheiten / Dermatologie</t>
        </is>
      </c>
      <c r="E292" t="inlineStr">
        <is>
          <t>Dermatology</t>
        </is>
      </c>
      <c r="F292" t="inlineStr">
        <is>
          <t>Dr. Claudia Schubert-Hock</t>
        </is>
      </c>
      <c r="G292" t="inlineStr">
        <is>
          <t>Dr.</t>
        </is>
      </c>
      <c r="H292" t="inlineStr"/>
      <c r="I292" t="inlineStr">
        <is>
          <t>Haut- u. Geschlechtskrankheiten</t>
        </is>
      </c>
      <c r="J292" t="inlineStr"/>
      <c r="K292" t="inlineStr">
        <is>
          <t>Lederergasse 2/6</t>
        </is>
      </c>
      <c r="L292" t="inlineStr">
        <is>
          <t>1080</t>
        </is>
      </c>
      <c r="M292" t="inlineStr">
        <is>
          <t>Wien</t>
        </is>
      </c>
      <c r="N292" t="inlineStr">
        <is>
          <t>8. Bezirk – Josefstadt</t>
        </is>
      </c>
      <c r="O292" t="inlineStr">
        <is>
          <t>+43 1 409 58 44 0</t>
        </is>
      </c>
      <c r="P292" t="inlineStr"/>
      <c r="Q292" t="inlineStr"/>
      <c r="R292" t="inlineStr">
        <is>
          <t>https://www.praxisplan.at/2573/claudia-schubert-hock/ordination/1</t>
        </is>
      </c>
      <c r="S292" t="inlineStr">
        <is>
          <t>https://www.praxisplan.at/suche?name=&amp;specialization=6&amp;zip=&amp;gender=&amp;diploma=&amp;specialty=&amp;insurance=&amp;vaccine=&amp;locale=</t>
        </is>
      </c>
      <c r="T292" t="inlineStr">
        <is>
          <t>Praxisplan</t>
        </is>
      </c>
      <c r="U292" t="inlineStr"/>
      <c r="V292" t="inlineStr">
        <is>
          <t>Unknown</t>
        </is>
      </c>
      <c r="W292" t="inlineStr">
        <is>
          <t>3</t>
        </is>
      </c>
      <c r="X292" t="inlineStr">
        <is>
          <t>Public phone, vienna, tier 1 high-priority specialty</t>
        </is>
      </c>
      <c r="Y292" t="inlineStr">
        <is>
          <t>Not contacted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No</t>
        </is>
      </c>
      <c r="AL292" t="inlineStr">
        <is>
          <t>No</t>
        </is>
      </c>
      <c r="AM292" t="inlineStr"/>
      <c r="AN292" t="inlineStr">
        <is>
          <t>Unknown</t>
        </is>
      </c>
      <c r="AO292" t="inlineStr"/>
      <c r="AP292" t="inlineStr"/>
      <c r="AQ292" t="inlineStr"/>
      <c r="AR292" t="inlineStr">
        <is>
          <t>2026-07-10</t>
        </is>
      </c>
    </row>
    <row r="293">
      <c r="A293" t="inlineStr">
        <is>
          <t>LEAD-00292</t>
        </is>
      </c>
      <c r="B293" t="inlineStr">
        <is>
          <t>1</t>
        </is>
      </c>
      <c r="C293" t="inlineStr">
        <is>
          <t>dermatology</t>
        </is>
      </c>
      <c r="D293" t="inlineStr">
        <is>
          <t>Haut- u. Geschlechtskrankheiten / Dermatologie</t>
        </is>
      </c>
      <c r="E293" t="inlineStr">
        <is>
          <t>Dermatology</t>
        </is>
      </c>
      <c r="F293" t="inlineStr">
        <is>
          <t>Dr. Kyrill Konstantin Schuller</t>
        </is>
      </c>
      <c r="G293" t="inlineStr">
        <is>
          <t>Dr.</t>
        </is>
      </c>
      <c r="H293" t="inlineStr"/>
      <c r="I293" t="inlineStr">
        <is>
          <t>Haut- u. Geschlechtskrankheiten</t>
        </is>
      </c>
      <c r="J293" t="inlineStr"/>
      <c r="K293" t="inlineStr">
        <is>
          <t>Alser Straße 47/20</t>
        </is>
      </c>
      <c r="L293" t="inlineStr">
        <is>
          <t>1080</t>
        </is>
      </c>
      <c r="M293" t="inlineStr">
        <is>
          <t>Wien</t>
        </is>
      </c>
      <c r="N293" t="inlineStr">
        <is>
          <t>8. Bezirk – Josefstadt</t>
        </is>
      </c>
      <c r="O293" t="inlineStr">
        <is>
          <t>+43 1 408 67 33</t>
        </is>
      </c>
      <c r="P293" t="inlineStr"/>
      <c r="Q293" t="inlineStr"/>
      <c r="R293" t="inlineStr">
        <is>
          <t>https://www.praxisplan.at/10620/kyrill-konstantin-schuller/ordination/1</t>
        </is>
      </c>
      <c r="S293" t="inlineStr">
        <is>
          <t>https://www.praxisplan.at/suche?name=&amp;specialization=6&amp;zip=&amp;gender=&amp;diploma=&amp;specialty=&amp;insurance=&amp;vaccine=&amp;locale=</t>
        </is>
      </c>
      <c r="T293" t="inlineStr">
        <is>
          <t>Praxisplan</t>
        </is>
      </c>
      <c r="U293" t="inlineStr"/>
      <c r="V293" t="inlineStr">
        <is>
          <t>Unknown</t>
        </is>
      </c>
      <c r="W293" t="inlineStr">
        <is>
          <t>3</t>
        </is>
      </c>
      <c r="X293" t="inlineStr">
        <is>
          <t>Public phone, vienna, tier 1 high-priority specialty</t>
        </is>
      </c>
      <c r="Y293" t="inlineStr">
        <is>
          <t>Not contacted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No</t>
        </is>
      </c>
      <c r="AL293" t="inlineStr">
        <is>
          <t>No</t>
        </is>
      </c>
      <c r="AM293" t="inlineStr"/>
      <c r="AN293" t="inlineStr">
        <is>
          <t>Unknown</t>
        </is>
      </c>
      <c r="AO293" t="inlineStr"/>
      <c r="AP293" t="inlineStr"/>
      <c r="AQ293" t="inlineStr"/>
      <c r="AR293" t="inlineStr">
        <is>
          <t>2026-07-10</t>
        </is>
      </c>
    </row>
    <row r="294">
      <c r="A294" t="inlineStr">
        <is>
          <t>LEAD-00293</t>
        </is>
      </c>
      <c r="B294" t="inlineStr">
        <is>
          <t>1</t>
        </is>
      </c>
      <c r="C294" t="inlineStr">
        <is>
          <t>dermatology</t>
        </is>
      </c>
      <c r="D294" t="inlineStr">
        <is>
          <t>Haut- u. Geschlechtskrankheiten / Dermatologie</t>
        </is>
      </c>
      <c r="E294" t="inlineStr">
        <is>
          <t>Dermatology</t>
        </is>
      </c>
      <c r="F294" t="inlineStr">
        <is>
          <t>Dr. Spiro Schuller</t>
        </is>
      </c>
      <c r="G294" t="inlineStr">
        <is>
          <t>Dr.</t>
        </is>
      </c>
      <c r="H294" t="inlineStr"/>
      <c r="I294" t="inlineStr">
        <is>
          <t>Haut- u. Geschlechtskrankheiten</t>
        </is>
      </c>
      <c r="J294" t="inlineStr"/>
      <c r="K294" t="inlineStr">
        <is>
          <t>Bennogasse 24/7</t>
        </is>
      </c>
      <c r="L294" t="inlineStr">
        <is>
          <t>1080</t>
        </is>
      </c>
      <c r="M294" t="inlineStr">
        <is>
          <t>Wien</t>
        </is>
      </c>
      <c r="N294" t="inlineStr">
        <is>
          <t>8. Bezirk – Josefstadt</t>
        </is>
      </c>
      <c r="O294" t="inlineStr">
        <is>
          <t>+43 1 403 20 11</t>
        </is>
      </c>
      <c r="P294" t="inlineStr"/>
      <c r="Q294" t="inlineStr"/>
      <c r="R294" t="inlineStr">
        <is>
          <t>https://www.praxisplan.at/8436/spiro-schuller/ordination/1</t>
        </is>
      </c>
      <c r="S294" t="inlineStr">
        <is>
          <t>https://www.praxisplan.at/suche?name=&amp;specialization=6&amp;zip=&amp;gender=&amp;diploma=&amp;specialty=&amp;insurance=&amp;vaccine=&amp;locale=</t>
        </is>
      </c>
      <c r="T294" t="inlineStr">
        <is>
          <t>Praxisplan</t>
        </is>
      </c>
      <c r="U294" t="inlineStr"/>
      <c r="V294" t="inlineStr">
        <is>
          <t>Unknown</t>
        </is>
      </c>
      <c r="W294" t="inlineStr">
        <is>
          <t>3</t>
        </is>
      </c>
      <c r="X294" t="inlineStr">
        <is>
          <t>Public phone, vienna, tier 1 high-priority specialty</t>
        </is>
      </c>
      <c r="Y294" t="inlineStr">
        <is>
          <t>Not contacted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No</t>
        </is>
      </c>
      <c r="AL294" t="inlineStr">
        <is>
          <t>No</t>
        </is>
      </c>
      <c r="AM294" t="inlineStr"/>
      <c r="AN294" t="inlineStr">
        <is>
          <t>Unknown</t>
        </is>
      </c>
      <c r="AO294" t="inlineStr"/>
      <c r="AP294" t="inlineStr"/>
      <c r="AQ294" t="inlineStr"/>
      <c r="AR294" t="inlineStr">
        <is>
          <t>2026-07-10</t>
        </is>
      </c>
    </row>
    <row r="295">
      <c r="A295" t="inlineStr">
        <is>
          <t>LEAD-00294</t>
        </is>
      </c>
      <c r="B295" t="inlineStr">
        <is>
          <t>1</t>
        </is>
      </c>
      <c r="C295" t="inlineStr">
        <is>
          <t>dermatology</t>
        </is>
      </c>
      <c r="D295" t="inlineStr">
        <is>
          <t>Haut- u. Geschlechtskrankheiten / Dermatologie</t>
        </is>
      </c>
      <c r="E295" t="inlineStr">
        <is>
          <t>Dermatology</t>
        </is>
      </c>
      <c r="F295" t="inlineStr">
        <is>
          <t>Dr. Biljana Schuller-Lukic</t>
        </is>
      </c>
      <c r="G295" t="inlineStr">
        <is>
          <t>Dr.</t>
        </is>
      </c>
      <c r="H295" t="inlineStr"/>
      <c r="I295" t="inlineStr">
        <is>
          <t>Haut- u. Geschlechtskrankheiten</t>
        </is>
      </c>
      <c r="J295" t="inlineStr"/>
      <c r="K295" t="inlineStr">
        <is>
          <t>Bennogasse 24/7</t>
        </is>
      </c>
      <c r="L295" t="inlineStr">
        <is>
          <t>1080</t>
        </is>
      </c>
      <c r="M295" t="inlineStr">
        <is>
          <t>Wien</t>
        </is>
      </c>
      <c r="N295" t="inlineStr">
        <is>
          <t>8. Bezirk – Josefstadt</t>
        </is>
      </c>
      <c r="O295" t="inlineStr">
        <is>
          <t>+43 1 403 20 11</t>
        </is>
      </c>
      <c r="P295" t="inlineStr"/>
      <c r="Q295" t="inlineStr"/>
      <c r="R295" t="inlineStr">
        <is>
          <t>https://www.praxisplan.at/8114/biljana-schuller-lukic/ordination/1</t>
        </is>
      </c>
      <c r="S295" t="inlineStr">
        <is>
          <t>https://www.praxisplan.at/suche?name=&amp;specialization=6&amp;zip=&amp;gender=&amp;diploma=&amp;specialty=&amp;insurance=&amp;vaccine=&amp;locale=</t>
        </is>
      </c>
      <c r="T295" t="inlineStr">
        <is>
          <t>Praxisplan</t>
        </is>
      </c>
      <c r="U295" t="inlineStr"/>
      <c r="V295" t="inlineStr">
        <is>
          <t>Unknown</t>
        </is>
      </c>
      <c r="W295" t="inlineStr">
        <is>
          <t>3</t>
        </is>
      </c>
      <c r="X295" t="inlineStr">
        <is>
          <t>Public phone, vienna, tier 1 high-priority specialty</t>
        </is>
      </c>
      <c r="Y295" t="inlineStr">
        <is>
          <t>Not contacted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No</t>
        </is>
      </c>
      <c r="AL295" t="inlineStr">
        <is>
          <t>No</t>
        </is>
      </c>
      <c r="AM295" t="inlineStr"/>
      <c r="AN295" t="inlineStr">
        <is>
          <t>Unknown</t>
        </is>
      </c>
      <c r="AO295" t="inlineStr"/>
      <c r="AP295" t="inlineStr"/>
      <c r="AQ295" t="inlineStr"/>
      <c r="AR295" t="inlineStr">
        <is>
          <t>2026-07-10</t>
        </is>
      </c>
    </row>
    <row r="296">
      <c r="A296" t="inlineStr">
        <is>
          <t>LEAD-00295</t>
        </is>
      </c>
      <c r="B296" t="inlineStr">
        <is>
          <t>1</t>
        </is>
      </c>
      <c r="C296" t="inlineStr">
        <is>
          <t>dermatology</t>
        </is>
      </c>
      <c r="D296" t="inlineStr">
        <is>
          <t>Haut- u. Geschlechtskrankheiten / Dermatologie</t>
        </is>
      </c>
      <c r="E296" t="inlineStr">
        <is>
          <t>Dermatology</t>
        </is>
      </c>
      <c r="F296" t="inlineStr">
        <is>
          <t>Univ.Doz. Dr. Sanja Schuller-Petrovic</t>
        </is>
      </c>
      <c r="G296" t="inlineStr">
        <is>
          <t>Univ.Doz. Dr.</t>
        </is>
      </c>
      <c r="H296" t="inlineStr"/>
      <c r="I296" t="inlineStr">
        <is>
          <t>Haut- u. Geschlechtskrankheiten</t>
        </is>
      </c>
      <c r="J296" t="inlineStr"/>
      <c r="K296" t="inlineStr">
        <is>
          <t>wieder geöffnet am 13.07.</t>
        </is>
      </c>
      <c r="L296" t="inlineStr">
        <is>
          <t>2026</t>
        </is>
      </c>
      <c r="M296" t="inlineStr">
        <is>
          <t>: 09.30 - 13.00 Uhr</t>
        </is>
      </c>
      <c r="N296" t="inlineStr"/>
      <c r="O296" t="inlineStr">
        <is>
          <t>+43 1 408 67 33</t>
        </is>
      </c>
      <c r="P296" t="inlineStr"/>
      <c r="Q296" t="inlineStr"/>
      <c r="R296" t="inlineStr">
        <is>
          <t>https://www.praxisplan.at/427/sanja-schuller-petrovic/ordination/1</t>
        </is>
      </c>
      <c r="S296" t="inlineStr">
        <is>
          <t>https://www.praxisplan.at/suche?name=&amp;specialization=6&amp;zip=&amp;gender=&amp;diploma=&amp;specialty=&amp;insurance=&amp;vaccine=&amp;locale=</t>
        </is>
      </c>
      <c r="T296" t="inlineStr">
        <is>
          <t>Praxisplan</t>
        </is>
      </c>
      <c r="U296" t="inlineStr"/>
      <c r="V296" t="inlineStr">
        <is>
          <t>Unknown</t>
        </is>
      </c>
      <c r="W296" t="inlineStr">
        <is>
          <t>2</t>
        </is>
      </c>
      <c r="X296" t="inlineStr">
        <is>
          <t>Public phone, tier 1 high-priority specialty</t>
        </is>
      </c>
      <c r="Y296" t="inlineStr">
        <is>
          <t>Not contacted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No</t>
        </is>
      </c>
      <c r="AL296" t="inlineStr">
        <is>
          <t>No</t>
        </is>
      </c>
      <c r="AM296" t="inlineStr"/>
      <c r="AN296" t="inlineStr">
        <is>
          <t>Unknown</t>
        </is>
      </c>
      <c r="AO296" t="inlineStr"/>
      <c r="AP296" t="inlineStr"/>
      <c r="AQ296" t="inlineStr"/>
      <c r="AR296" t="inlineStr">
        <is>
          <t>2026-07-10</t>
        </is>
      </c>
    </row>
    <row r="297">
      <c r="A297" t="inlineStr">
        <is>
          <t>LEAD-00296</t>
        </is>
      </c>
      <c r="B297" t="inlineStr">
        <is>
          <t>1</t>
        </is>
      </c>
      <c r="C297" t="inlineStr">
        <is>
          <t>dermatology</t>
        </is>
      </c>
      <c r="D297" t="inlineStr">
        <is>
          <t>Haut- u. Geschlechtskrankheiten / Dermatologie</t>
        </is>
      </c>
      <c r="E297" t="inlineStr">
        <is>
          <t>Dermatology</t>
        </is>
      </c>
      <c r="F297" t="inlineStr">
        <is>
          <t>Dr. Ines Schwarz</t>
        </is>
      </c>
      <c r="G297" t="inlineStr">
        <is>
          <t>Dr.</t>
        </is>
      </c>
      <c r="H297" t="inlineStr"/>
      <c r="I297" t="inlineStr">
        <is>
          <t>Haut- u. Geschlechtskrankheiten</t>
        </is>
      </c>
      <c r="J297" t="inlineStr"/>
      <c r="K297" t="inlineStr">
        <is>
          <t>Währinger Straße 39</t>
        </is>
      </c>
      <c r="L297" t="inlineStr">
        <is>
          <t>1090</t>
        </is>
      </c>
      <c r="M297" t="inlineStr">
        <is>
          <t>Wien</t>
        </is>
      </c>
      <c r="N297" t="inlineStr">
        <is>
          <t>9. Bezirk – Alsergrund</t>
        </is>
      </c>
      <c r="O297" t="inlineStr">
        <is>
          <t>+43 1 358 83 40</t>
        </is>
      </c>
      <c r="P297" t="inlineStr"/>
      <c r="Q297" t="inlineStr"/>
      <c r="R297" t="inlineStr">
        <is>
          <t>https://www.praxisplan.at/11892/ines-schwarz/ordination/1</t>
        </is>
      </c>
      <c r="S297" t="inlineStr">
        <is>
          <t>https://www.praxisplan.at/suche?name=&amp;specialization=6&amp;zip=&amp;gender=&amp;diploma=&amp;specialty=&amp;insurance=&amp;vaccine=&amp;locale=</t>
        </is>
      </c>
      <c r="T297" t="inlineStr">
        <is>
          <t>Praxisplan</t>
        </is>
      </c>
      <c r="U297" t="inlineStr"/>
      <c r="V297" t="inlineStr">
        <is>
          <t>Unknown</t>
        </is>
      </c>
      <c r="W297" t="inlineStr">
        <is>
          <t>3</t>
        </is>
      </c>
      <c r="X297" t="inlineStr">
        <is>
          <t>Public phone, vienna, tier 1 high-priority specialty</t>
        </is>
      </c>
      <c r="Y297" t="inlineStr">
        <is>
          <t>Not contacted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No</t>
        </is>
      </c>
      <c r="AL297" t="inlineStr">
        <is>
          <t>No</t>
        </is>
      </c>
      <c r="AM297" t="inlineStr"/>
      <c r="AN297" t="inlineStr">
        <is>
          <t>Unknown</t>
        </is>
      </c>
      <c r="AO297" t="inlineStr"/>
      <c r="AP297" t="inlineStr"/>
      <c r="AQ297" t="inlineStr"/>
      <c r="AR297" t="inlineStr">
        <is>
          <t>2026-07-10</t>
        </is>
      </c>
    </row>
    <row r="298">
      <c r="A298" t="inlineStr">
        <is>
          <t>LEAD-00297</t>
        </is>
      </c>
      <c r="B298" t="inlineStr">
        <is>
          <t>1</t>
        </is>
      </c>
      <c r="C298" t="inlineStr">
        <is>
          <t>dermatology</t>
        </is>
      </c>
      <c r="D298" t="inlineStr">
        <is>
          <t>Haut- u. Geschlechtskrankheiten / Dermatologie</t>
        </is>
      </c>
      <c r="E298" t="inlineStr">
        <is>
          <t>Dermatology</t>
        </is>
      </c>
      <c r="F298" t="inlineStr">
        <is>
          <t>Dr. Sabine Schwarz</t>
        </is>
      </c>
      <c r="G298" t="inlineStr">
        <is>
          <t>Dr.</t>
        </is>
      </c>
      <c r="H298" t="inlineStr"/>
      <c r="I298" t="inlineStr">
        <is>
          <t>Haut- u. Geschlechtskrankheiten (alle Kassen)</t>
        </is>
      </c>
      <c r="J298" t="inlineStr"/>
      <c r="K298" t="inlineStr">
        <is>
          <t>Niederhofstraße 39</t>
        </is>
      </c>
      <c r="L298" t="inlineStr">
        <is>
          <t>1120</t>
        </is>
      </c>
      <c r="M298" t="inlineStr">
        <is>
          <t>Wien</t>
        </is>
      </c>
      <c r="N298" t="inlineStr">
        <is>
          <t>12. Bezirk – Meidling</t>
        </is>
      </c>
      <c r="O298" t="inlineStr">
        <is>
          <t>+43 1 817 49 93</t>
        </is>
      </c>
      <c r="P298" t="inlineStr"/>
      <c r="Q298" t="inlineStr"/>
      <c r="R298" t="inlineStr">
        <is>
          <t>https://www.praxisplan.at/1900/sabine-schwarz/ordination/1</t>
        </is>
      </c>
      <c r="S298" t="inlineStr">
        <is>
          <t>https://www.praxisplan.at/suche?name=&amp;specialization=6&amp;zip=&amp;gender=&amp;diploma=&amp;specialty=&amp;insurance=&amp;vaccine=&amp;locale=</t>
        </is>
      </c>
      <c r="T298" t="inlineStr">
        <is>
          <t>Praxisplan</t>
        </is>
      </c>
      <c r="U298" t="inlineStr"/>
      <c r="V298" t="inlineStr">
        <is>
          <t>Unknown</t>
        </is>
      </c>
      <c r="W298" t="inlineStr">
        <is>
          <t>3</t>
        </is>
      </c>
      <c r="X298" t="inlineStr">
        <is>
          <t>Public phone, vienna, tier 1 high-priority specialty</t>
        </is>
      </c>
      <c r="Y298" t="inlineStr">
        <is>
          <t>Not contacted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No</t>
        </is>
      </c>
      <c r="AL298" t="inlineStr">
        <is>
          <t>No</t>
        </is>
      </c>
      <c r="AM298" t="inlineStr"/>
      <c r="AN298" t="inlineStr">
        <is>
          <t>Unknown</t>
        </is>
      </c>
      <c r="AO298" t="inlineStr"/>
      <c r="AP298" t="inlineStr"/>
      <c r="AQ298" t="inlineStr"/>
      <c r="AR298" t="inlineStr">
        <is>
          <t>2026-07-10</t>
        </is>
      </c>
    </row>
    <row r="299">
      <c r="A299" t="inlineStr">
        <is>
          <t>LEAD-00298</t>
        </is>
      </c>
      <c r="B299" t="inlineStr">
        <is>
          <t>1</t>
        </is>
      </c>
      <c r="C299" t="inlineStr">
        <is>
          <t>dermatology</t>
        </is>
      </c>
      <c r="D299" t="inlineStr">
        <is>
          <t>Haut- u. Geschlechtskrankheiten / Dermatologie</t>
        </is>
      </c>
      <c r="E299" t="inlineStr">
        <is>
          <t>Dermatology</t>
        </is>
      </c>
      <c r="F299" t="inlineStr">
        <is>
          <t>Dr. Arno Seeber</t>
        </is>
      </c>
      <c r="G299" t="inlineStr">
        <is>
          <t>Dr.</t>
        </is>
      </c>
      <c r="H299" t="inlineStr"/>
      <c r="I299" t="inlineStr">
        <is>
          <t>Haut- u. Geschlechtskrankheiten</t>
        </is>
      </c>
      <c r="J299" t="inlineStr"/>
      <c r="K299" t="inlineStr">
        <is>
          <t>wieder geöffnet am 13.07.</t>
        </is>
      </c>
      <c r="L299" t="inlineStr">
        <is>
          <t>2026</t>
        </is>
      </c>
      <c r="M299" t="inlineStr">
        <is>
          <t>: 12.00 - 18.00 Uhr</t>
        </is>
      </c>
      <c r="N299" t="inlineStr"/>
      <c r="O299" t="inlineStr">
        <is>
          <t>+43 664 162 78 10</t>
        </is>
      </c>
      <c r="P299" t="inlineStr"/>
      <c r="Q299" t="inlineStr"/>
      <c r="R299" t="inlineStr">
        <is>
          <t>https://www.praxisplan.at/4048/arno-seeber/ordination/1</t>
        </is>
      </c>
      <c r="S299" t="inlineStr">
        <is>
          <t>https://www.praxisplan.at/suche?name=&amp;specialization=6&amp;zip=&amp;gender=&amp;diploma=&amp;specialty=&amp;insurance=&amp;vaccine=&amp;locale=</t>
        </is>
      </c>
      <c r="T299" t="inlineStr">
        <is>
          <t>Praxisplan</t>
        </is>
      </c>
      <c r="U299" t="inlineStr"/>
      <c r="V299" t="inlineStr">
        <is>
          <t>Unknown</t>
        </is>
      </c>
      <c r="W299" t="inlineStr">
        <is>
          <t>2</t>
        </is>
      </c>
      <c r="X299" t="inlineStr">
        <is>
          <t>Public phone, tier 1 high-priority specialty</t>
        </is>
      </c>
      <c r="Y299" t="inlineStr">
        <is>
          <t>Not contacted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No</t>
        </is>
      </c>
      <c r="AL299" t="inlineStr">
        <is>
          <t>No</t>
        </is>
      </c>
      <c r="AM299" t="inlineStr"/>
      <c r="AN299" t="inlineStr">
        <is>
          <t>Unknown</t>
        </is>
      </c>
      <c r="AO299" t="inlineStr"/>
      <c r="AP299" t="inlineStr"/>
      <c r="AQ299" t="inlineStr"/>
      <c r="AR299" t="inlineStr">
        <is>
          <t>2026-07-10</t>
        </is>
      </c>
    </row>
    <row r="300">
      <c r="A300" t="inlineStr">
        <is>
          <t>LEAD-00299</t>
        </is>
      </c>
      <c r="B300" t="inlineStr">
        <is>
          <t>1</t>
        </is>
      </c>
      <c r="C300" t="inlineStr">
        <is>
          <t>dermatology</t>
        </is>
      </c>
      <c r="D300" t="inlineStr">
        <is>
          <t>Haut- u. Geschlechtskrankheiten / Dermatologie</t>
        </is>
      </c>
      <c r="E300" t="inlineStr">
        <is>
          <t>Dermatology</t>
        </is>
      </c>
      <c r="F300" t="inlineStr">
        <is>
          <t>Dr. Werner Seifert</t>
        </is>
      </c>
      <c r="G300" t="inlineStr">
        <is>
          <t>Dr.</t>
        </is>
      </c>
      <c r="H300" t="inlineStr"/>
      <c r="I300" t="inlineStr">
        <is>
          <t>Haut- u. Geschlechtskrankheiten (alle Kassen)</t>
        </is>
      </c>
      <c r="J300" t="inlineStr"/>
      <c r="K300" t="inlineStr">
        <is>
          <t>wieder geöffnet am 13.07.</t>
        </is>
      </c>
      <c r="L300" t="inlineStr">
        <is>
          <t>2026</t>
        </is>
      </c>
      <c r="M300" t="inlineStr">
        <is>
          <t>: 14.00 - 17.00 Uhr</t>
        </is>
      </c>
      <c r="N300" t="inlineStr"/>
      <c r="O300" t="inlineStr">
        <is>
          <t>+43 1 294 21 60</t>
        </is>
      </c>
      <c r="P300" t="inlineStr"/>
      <c r="Q300" t="inlineStr"/>
      <c r="R300" t="inlineStr">
        <is>
          <t>https://www.praxisplan.at/1839/werner-seifert/ordination/1</t>
        </is>
      </c>
      <c r="S300" t="inlineStr">
        <is>
          <t>https://www.praxisplan.at/suche?name=&amp;specialization=6&amp;zip=&amp;gender=&amp;diploma=&amp;specialty=&amp;insurance=&amp;vaccine=&amp;locale=</t>
        </is>
      </c>
      <c r="T300" t="inlineStr">
        <is>
          <t>Praxisplan</t>
        </is>
      </c>
      <c r="U300" t="inlineStr"/>
      <c r="V300" t="inlineStr">
        <is>
          <t>Unknown</t>
        </is>
      </c>
      <c r="W300" t="inlineStr">
        <is>
          <t>2</t>
        </is>
      </c>
      <c r="X300" t="inlineStr">
        <is>
          <t>Public phone, tier 1 high-priority specialty</t>
        </is>
      </c>
      <c r="Y300" t="inlineStr">
        <is>
          <t>Not contacted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No</t>
        </is>
      </c>
      <c r="AL300" t="inlineStr">
        <is>
          <t>No</t>
        </is>
      </c>
      <c r="AM300" t="inlineStr"/>
      <c r="AN300" t="inlineStr">
        <is>
          <t>Unknown</t>
        </is>
      </c>
      <c r="AO300" t="inlineStr"/>
      <c r="AP300" t="inlineStr"/>
      <c r="AQ300" t="inlineStr"/>
      <c r="AR300" t="inlineStr">
        <is>
          <t>2026-07-10</t>
        </is>
      </c>
    </row>
    <row r="301">
      <c r="A301" t="inlineStr">
        <is>
          <t>LEAD-00300</t>
        </is>
      </c>
      <c r="B301" t="inlineStr">
        <is>
          <t>1</t>
        </is>
      </c>
      <c r="C301" t="inlineStr">
        <is>
          <t>dermatology</t>
        </is>
      </c>
      <c r="D301" t="inlineStr">
        <is>
          <t>Haut- u. Geschlechtskrankheiten / Dermatologie</t>
        </is>
      </c>
      <c r="E301" t="inlineStr">
        <is>
          <t>Dermatology</t>
        </is>
      </c>
      <c r="F301" t="inlineStr">
        <is>
          <t>Dr. Catherine Rebecca Sieghart</t>
        </is>
      </c>
      <c r="G301" t="inlineStr">
        <is>
          <t>Dr.</t>
        </is>
      </c>
      <c r="H301" t="inlineStr"/>
      <c r="I301" t="inlineStr">
        <is>
          <t>Haut- u. Geschlechtskrankheiten</t>
        </is>
      </c>
      <c r="J301" t="inlineStr"/>
      <c r="K301" t="inlineStr">
        <is>
          <t>Spallartgasse 27</t>
        </is>
      </c>
      <c r="L301" t="inlineStr">
        <is>
          <t>1140</t>
        </is>
      </c>
      <c r="M301" t="inlineStr">
        <is>
          <t>Wien</t>
        </is>
      </c>
      <c r="N301" t="inlineStr">
        <is>
          <t>14. Bezirk – Penzing</t>
        </is>
      </c>
      <c r="O301" t="inlineStr">
        <is>
          <t>+43 1 904 78 64</t>
        </is>
      </c>
      <c r="P301" t="inlineStr"/>
      <c r="Q301" t="inlineStr"/>
      <c r="R301" t="inlineStr">
        <is>
          <t>https://www.praxisplan.at/8468/catherine-rebecca-sieghart/ordination/1</t>
        </is>
      </c>
      <c r="S301" t="inlineStr">
        <is>
          <t>https://www.praxisplan.at/suche?name=&amp;specialization=6&amp;zip=&amp;gender=&amp;diploma=&amp;specialty=&amp;insurance=&amp;vaccine=&amp;locale=</t>
        </is>
      </c>
      <c r="T301" t="inlineStr">
        <is>
          <t>Praxisplan</t>
        </is>
      </c>
      <c r="U301" t="inlineStr"/>
      <c r="V301" t="inlineStr">
        <is>
          <t>Unknown</t>
        </is>
      </c>
      <c r="W301" t="inlineStr">
        <is>
          <t>3</t>
        </is>
      </c>
      <c r="X301" t="inlineStr">
        <is>
          <t>Public phone, vienna, tier 1 high-priority specialty</t>
        </is>
      </c>
      <c r="Y301" t="inlineStr">
        <is>
          <t>Not contacted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No</t>
        </is>
      </c>
      <c r="AL301" t="inlineStr">
        <is>
          <t>No</t>
        </is>
      </c>
      <c r="AM301" t="inlineStr"/>
      <c r="AN301" t="inlineStr">
        <is>
          <t>Unknown</t>
        </is>
      </c>
      <c r="AO301" t="inlineStr"/>
      <c r="AP301" t="inlineStr"/>
      <c r="AQ301" t="inlineStr"/>
      <c r="AR301" t="inlineStr">
        <is>
          <t>2026-07-10</t>
        </is>
      </c>
    </row>
    <row r="302">
      <c r="A302" t="inlineStr">
        <is>
          <t>LEAD-00301</t>
        </is>
      </c>
      <c r="B302" t="inlineStr">
        <is>
          <t>1</t>
        </is>
      </c>
      <c r="C302" t="inlineStr">
        <is>
          <t>dermatology</t>
        </is>
      </c>
      <c r="D302" t="inlineStr">
        <is>
          <t>Haut- u. Geschlechtskrankheiten / Dermatologie</t>
        </is>
      </c>
      <c r="E302" t="inlineStr">
        <is>
          <t>Dermatology</t>
        </is>
      </c>
      <c r="F302" t="inlineStr">
        <is>
          <t>Dr. Katarina Silic</t>
        </is>
      </c>
      <c r="G302" t="inlineStr">
        <is>
          <t>Dr.</t>
        </is>
      </c>
      <c r="H302" t="inlineStr"/>
      <c r="I302" t="inlineStr">
        <is>
          <t>Haut- u. Geschlechtskrankheiten</t>
        </is>
      </c>
      <c r="J302" t="inlineStr"/>
      <c r="K302" t="inlineStr">
        <is>
          <t>Jörgerstraße  41</t>
        </is>
      </c>
      <c r="L302" t="inlineStr">
        <is>
          <t>1170</t>
        </is>
      </c>
      <c r="M302" t="inlineStr">
        <is>
          <t>Wien</t>
        </is>
      </c>
      <c r="N302" t="inlineStr">
        <is>
          <t>17. Bezirk – Hernals</t>
        </is>
      </c>
      <c r="O302" t="inlineStr">
        <is>
          <t>+43 660 114 87 52</t>
        </is>
      </c>
      <c r="P302" t="inlineStr"/>
      <c r="Q302" t="inlineStr"/>
      <c r="R302" t="inlineStr">
        <is>
          <t>https://www.praxisplan.at/11448/katarina-silic/ordination/1</t>
        </is>
      </c>
      <c r="S302" t="inlineStr">
        <is>
          <t>https://www.praxisplan.at/suche?name=&amp;specialization=6&amp;zip=&amp;gender=&amp;diploma=&amp;specialty=&amp;insurance=&amp;vaccine=&amp;locale=</t>
        </is>
      </c>
      <c r="T302" t="inlineStr">
        <is>
          <t>Praxisplan</t>
        </is>
      </c>
      <c r="U302" t="inlineStr"/>
      <c r="V302" t="inlineStr">
        <is>
          <t>Unknown</t>
        </is>
      </c>
      <c r="W302" t="inlineStr">
        <is>
          <t>3</t>
        </is>
      </c>
      <c r="X302" t="inlineStr">
        <is>
          <t>Public phone, vienna, tier 1 high-priority specialty</t>
        </is>
      </c>
      <c r="Y302" t="inlineStr">
        <is>
          <t>Not contacted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>
        <is>
          <t>No</t>
        </is>
      </c>
      <c r="AL302" t="inlineStr">
        <is>
          <t>No</t>
        </is>
      </c>
      <c r="AM302" t="inlineStr"/>
      <c r="AN302" t="inlineStr">
        <is>
          <t>Unknown</t>
        </is>
      </c>
      <c r="AO302" t="inlineStr"/>
      <c r="AP302" t="inlineStr"/>
      <c r="AQ302" t="inlineStr"/>
      <c r="AR302" t="inlineStr">
        <is>
          <t>2026-07-10</t>
        </is>
      </c>
    </row>
    <row r="303">
      <c r="A303" t="inlineStr">
        <is>
          <t>LEAD-00302</t>
        </is>
      </c>
      <c r="B303" t="inlineStr">
        <is>
          <t>1</t>
        </is>
      </c>
      <c r="C303" t="inlineStr">
        <is>
          <t>dermatology</t>
        </is>
      </c>
      <c r="D303" t="inlineStr">
        <is>
          <t>Haut- u. Geschlechtskrankheiten / Dermatologie</t>
        </is>
      </c>
      <c r="E303" t="inlineStr">
        <is>
          <t>Dermatology</t>
        </is>
      </c>
      <c r="F303" t="inlineStr">
        <is>
          <t>Dr. Matthias Johannes Sittenthaler</t>
        </is>
      </c>
      <c r="G303" t="inlineStr">
        <is>
          <t>Dr.</t>
        </is>
      </c>
      <c r="H303" t="inlineStr"/>
      <c r="I303" t="inlineStr">
        <is>
          <t>Haut- u. Geschlechtskrankheiten (alle Kassen)</t>
        </is>
      </c>
      <c r="J303" t="inlineStr"/>
      <c r="K303" t="inlineStr">
        <is>
          <t>vom 13.07.</t>
        </is>
      </c>
      <c r="L303" t="inlineStr">
        <is>
          <t>2026</t>
        </is>
      </c>
      <c r="M303" t="inlineStr">
        <is>
          <t>bis 24.07.2026 im Urlaub</t>
        </is>
      </c>
      <c r="N303" t="inlineStr"/>
      <c r="O303" t="inlineStr">
        <is>
          <t>+43 1 486 03 93</t>
        </is>
      </c>
      <c r="P303" t="inlineStr"/>
      <c r="Q303" t="inlineStr"/>
      <c r="R303" t="inlineStr">
        <is>
          <t>https://www.praxisplan.at/7005/matthias-johannes-sittenthaler/ordination/1</t>
        </is>
      </c>
      <c r="S303" t="inlineStr">
        <is>
          <t>https://www.praxisplan.at/suche?name=&amp;specialization=6&amp;zip=&amp;gender=&amp;diploma=&amp;specialty=&amp;insurance=&amp;vaccine=&amp;locale=</t>
        </is>
      </c>
      <c r="T303" t="inlineStr">
        <is>
          <t>Praxisplan</t>
        </is>
      </c>
      <c r="U303" t="inlineStr"/>
      <c r="V303" t="inlineStr">
        <is>
          <t>Unknown</t>
        </is>
      </c>
      <c r="W303" t="inlineStr">
        <is>
          <t>2</t>
        </is>
      </c>
      <c r="X303" t="inlineStr">
        <is>
          <t>Public phone, tier 1 high-priority specialty</t>
        </is>
      </c>
      <c r="Y303" t="inlineStr">
        <is>
          <t>Not contacted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No</t>
        </is>
      </c>
      <c r="AL303" t="inlineStr">
        <is>
          <t>No</t>
        </is>
      </c>
      <c r="AM303" t="inlineStr"/>
      <c r="AN303" t="inlineStr">
        <is>
          <t>Unknown</t>
        </is>
      </c>
      <c r="AO303" t="inlineStr"/>
      <c r="AP303" t="inlineStr"/>
      <c r="AQ303" t="inlineStr"/>
      <c r="AR303" t="inlineStr">
        <is>
          <t>2026-07-10</t>
        </is>
      </c>
    </row>
    <row r="304">
      <c r="A304" t="inlineStr">
        <is>
          <t>LEAD-00303</t>
        </is>
      </c>
      <c r="B304" t="inlineStr">
        <is>
          <t>1</t>
        </is>
      </c>
      <c r="C304" t="inlineStr">
        <is>
          <t>dermatology</t>
        </is>
      </c>
      <c r="D304" t="inlineStr">
        <is>
          <t>Haut- u. Geschlechtskrankheiten / Dermatologie</t>
        </is>
      </c>
      <c r="E304" t="inlineStr">
        <is>
          <t>Dermatology</t>
        </is>
      </c>
      <c r="F304" t="inlineStr">
        <is>
          <t>Dr. Michael Skoll</t>
        </is>
      </c>
      <c r="G304" t="inlineStr">
        <is>
          <t>Dr.</t>
        </is>
      </c>
      <c r="H304" t="inlineStr"/>
      <c r="I304" t="inlineStr">
        <is>
          <t>Haut- u. Geschlechtskrankheiten (alle Kassen)</t>
        </is>
      </c>
      <c r="J304" t="inlineStr"/>
      <c r="K304" t="inlineStr">
        <is>
          <t>wieder geöffnet am 13.07.</t>
        </is>
      </c>
      <c r="L304" t="inlineStr">
        <is>
          <t>2026</t>
        </is>
      </c>
      <c r="M304" t="inlineStr">
        <is>
          <t>: 14.00 - 19.00 Uhr</t>
        </is>
      </c>
      <c r="N304" t="inlineStr"/>
      <c r="O304" t="inlineStr">
        <is>
          <t>+43 1 361 05 04</t>
        </is>
      </c>
      <c r="P304" t="inlineStr"/>
      <c r="Q304" t="inlineStr"/>
      <c r="R304" t="inlineStr">
        <is>
          <t>https://www.praxisplan.at/16877/michael-skoll/ordination/1</t>
        </is>
      </c>
      <c r="S304" t="inlineStr">
        <is>
          <t>https://www.praxisplan.at/suche?name=&amp;specialization=6&amp;zip=&amp;gender=&amp;diploma=&amp;specialty=&amp;insurance=&amp;vaccine=&amp;locale=</t>
        </is>
      </c>
      <c r="T304" t="inlineStr">
        <is>
          <t>Praxisplan</t>
        </is>
      </c>
      <c r="U304" t="inlineStr"/>
      <c r="V304" t="inlineStr">
        <is>
          <t>Unknown</t>
        </is>
      </c>
      <c r="W304" t="inlineStr">
        <is>
          <t>2</t>
        </is>
      </c>
      <c r="X304" t="inlineStr">
        <is>
          <t>Public phone, tier 1 high-priority specialty</t>
        </is>
      </c>
      <c r="Y304" t="inlineStr">
        <is>
          <t>Not contacted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No</t>
        </is>
      </c>
      <c r="AL304" t="inlineStr">
        <is>
          <t>No</t>
        </is>
      </c>
      <c r="AM304" t="inlineStr"/>
      <c r="AN304" t="inlineStr">
        <is>
          <t>Unknown</t>
        </is>
      </c>
      <c r="AO304" t="inlineStr"/>
      <c r="AP304" t="inlineStr"/>
      <c r="AQ304" t="inlineStr"/>
      <c r="AR304" t="inlineStr">
        <is>
          <t>2026-07-10</t>
        </is>
      </c>
    </row>
    <row r="305">
      <c r="A305" t="inlineStr">
        <is>
          <t>LEAD-00304</t>
        </is>
      </c>
      <c r="B305" t="inlineStr">
        <is>
          <t>1</t>
        </is>
      </c>
      <c r="C305" t="inlineStr">
        <is>
          <t>dermatology</t>
        </is>
      </c>
      <c r="D305" t="inlineStr">
        <is>
          <t>Haut- u. Geschlechtskrankheiten / Dermatologie</t>
        </is>
      </c>
      <c r="E305" t="inlineStr">
        <is>
          <t>Dermatology</t>
        </is>
      </c>
      <c r="F305" t="inlineStr">
        <is>
          <t>Dr. Elisabeth Sorger</t>
        </is>
      </c>
      <c r="G305" t="inlineStr">
        <is>
          <t>Dr.</t>
        </is>
      </c>
      <c r="H305" t="inlineStr"/>
      <c r="I305" t="inlineStr">
        <is>
          <t>Haut- u. Geschlechtskrankheiten</t>
        </is>
      </c>
      <c r="J305" t="inlineStr"/>
      <c r="K305" t="inlineStr">
        <is>
          <t>wieder geöffnet am 13.07.</t>
        </is>
      </c>
      <c r="L305" t="inlineStr">
        <is>
          <t>2026</t>
        </is>
      </c>
      <c r="M305" t="inlineStr">
        <is>
          <t>: 09.00 - 12.00 Uhr</t>
        </is>
      </c>
      <c r="N305" t="inlineStr"/>
      <c r="O305" t="inlineStr">
        <is>
          <t>+43 1 406 36 36</t>
        </is>
      </c>
      <c r="P305" t="inlineStr"/>
      <c r="Q305" t="inlineStr"/>
      <c r="R305" t="inlineStr">
        <is>
          <t>https://www.praxisplan.at/342/elisabeth-sorger/ordination/1</t>
        </is>
      </c>
      <c r="S305" t="inlineStr">
        <is>
          <t>https://www.praxisplan.at/suche?name=&amp;specialization=6&amp;zip=&amp;gender=&amp;diploma=&amp;specialty=&amp;insurance=&amp;vaccine=&amp;locale=</t>
        </is>
      </c>
      <c r="T305" t="inlineStr">
        <is>
          <t>Praxisplan</t>
        </is>
      </c>
      <c r="U305" t="inlineStr"/>
      <c r="V305" t="inlineStr">
        <is>
          <t>Unknown</t>
        </is>
      </c>
      <c r="W305" t="inlineStr">
        <is>
          <t>2</t>
        </is>
      </c>
      <c r="X305" t="inlineStr">
        <is>
          <t>Public phone, tier 1 high-priority specialty</t>
        </is>
      </c>
      <c r="Y305" t="inlineStr">
        <is>
          <t>Not contacted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No</t>
        </is>
      </c>
      <c r="AL305" t="inlineStr">
        <is>
          <t>No</t>
        </is>
      </c>
      <c r="AM305" t="inlineStr"/>
      <c r="AN305" t="inlineStr">
        <is>
          <t>Unknown</t>
        </is>
      </c>
      <c r="AO305" t="inlineStr"/>
      <c r="AP305" t="inlineStr"/>
      <c r="AQ305" t="inlineStr"/>
      <c r="AR305" t="inlineStr">
        <is>
          <t>2026-07-10</t>
        </is>
      </c>
    </row>
    <row r="306">
      <c r="A306" t="inlineStr">
        <is>
          <t>LEAD-00305</t>
        </is>
      </c>
      <c r="B306" t="inlineStr">
        <is>
          <t>1</t>
        </is>
      </c>
      <c r="C306" t="inlineStr">
        <is>
          <t>dermatology</t>
        </is>
      </c>
      <c r="D306" t="inlineStr">
        <is>
          <t>Haut- u. Geschlechtskrankheiten / Dermatologie</t>
        </is>
      </c>
      <c r="E306" t="inlineStr">
        <is>
          <t>Dermatology</t>
        </is>
      </c>
      <c r="F306" t="inlineStr">
        <is>
          <t>Dr. Katharina Spängler-Kogard</t>
        </is>
      </c>
      <c r="G306" t="inlineStr">
        <is>
          <t>Dr.</t>
        </is>
      </c>
      <c r="H306" t="inlineStr"/>
      <c r="I306" t="inlineStr">
        <is>
          <t>Haut- u. Geschlechtskrankheiten (KFA)</t>
        </is>
      </c>
      <c r="J306" t="inlineStr"/>
      <c r="K306" t="inlineStr">
        <is>
          <t>Garnisongasse 7/13</t>
        </is>
      </c>
      <c r="L306" t="inlineStr">
        <is>
          <t>1090</t>
        </is>
      </c>
      <c r="M306" t="inlineStr">
        <is>
          <t>Wien</t>
        </is>
      </c>
      <c r="N306" t="inlineStr">
        <is>
          <t>9. Bezirk – Alsergrund</t>
        </is>
      </c>
      <c r="O306" t="inlineStr">
        <is>
          <t>+43 1 402 22 22</t>
        </is>
      </c>
      <c r="P306" t="inlineStr"/>
      <c r="Q306" t="inlineStr"/>
      <c r="R306" t="inlineStr">
        <is>
          <t>https://www.praxisplan.at/6590/katharina-spangler-kogard/ordination/1</t>
        </is>
      </c>
      <c r="S306" t="inlineStr">
        <is>
          <t>https://www.praxisplan.at/suche?name=&amp;specialization=6&amp;zip=&amp;gender=&amp;diploma=&amp;specialty=&amp;insurance=&amp;vaccine=&amp;locale=</t>
        </is>
      </c>
      <c r="T306" t="inlineStr">
        <is>
          <t>Praxisplan</t>
        </is>
      </c>
      <c r="U306" t="inlineStr"/>
      <c r="V306" t="inlineStr">
        <is>
          <t>Unknown</t>
        </is>
      </c>
      <c r="W306" t="inlineStr">
        <is>
          <t>3</t>
        </is>
      </c>
      <c r="X306" t="inlineStr">
        <is>
          <t>Public phone, vienna, tier 1 high-priority specialty</t>
        </is>
      </c>
      <c r="Y306" t="inlineStr">
        <is>
          <t>Not contacted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No</t>
        </is>
      </c>
      <c r="AL306" t="inlineStr">
        <is>
          <t>No</t>
        </is>
      </c>
      <c r="AM306" t="inlineStr"/>
      <c r="AN306" t="inlineStr">
        <is>
          <t>Unknown</t>
        </is>
      </c>
      <c r="AO306" t="inlineStr"/>
      <c r="AP306" t="inlineStr"/>
      <c r="AQ306" t="inlineStr"/>
      <c r="AR306" t="inlineStr">
        <is>
          <t>2026-07-10</t>
        </is>
      </c>
    </row>
    <row r="307">
      <c r="A307" t="inlineStr">
        <is>
          <t>LEAD-00306</t>
        </is>
      </c>
      <c r="B307" t="inlineStr">
        <is>
          <t>1</t>
        </is>
      </c>
      <c r="C307" t="inlineStr">
        <is>
          <t>dermatology</t>
        </is>
      </c>
      <c r="D307" t="inlineStr">
        <is>
          <t>Haut- u. Geschlechtskrankheiten / Dermatologie</t>
        </is>
      </c>
      <c r="E307" t="inlineStr">
        <is>
          <t>Dermatology</t>
        </is>
      </c>
      <c r="F307" t="inlineStr">
        <is>
          <t>Dr. Christina Spiegelfeld</t>
        </is>
      </c>
      <c r="G307" t="inlineStr">
        <is>
          <t>Dr.</t>
        </is>
      </c>
      <c r="H307" t="inlineStr"/>
      <c r="I307" t="inlineStr">
        <is>
          <t>Haut- u. Geschlechtskrankheiten</t>
        </is>
      </c>
      <c r="J307" t="inlineStr"/>
      <c r="K307" t="inlineStr">
        <is>
          <t>Karl-Popper-Straße 8/203</t>
        </is>
      </c>
      <c r="L307" t="inlineStr">
        <is>
          <t>1100</t>
        </is>
      </c>
      <c r="M307" t="inlineStr">
        <is>
          <t>Wien</t>
        </is>
      </c>
      <c r="N307" t="inlineStr">
        <is>
          <t>10. Bezirk – Favoriten</t>
        </is>
      </c>
      <c r="O307" t="inlineStr">
        <is>
          <t>+43 1 890 50 40</t>
        </is>
      </c>
      <c r="P307" t="inlineStr"/>
      <c r="Q307" t="inlineStr"/>
      <c r="R307" t="inlineStr">
        <is>
          <t>https://www.praxisplan.at/15126/christina-spiegelfeld/ordination/1</t>
        </is>
      </c>
      <c r="S307" t="inlineStr">
        <is>
          <t>https://www.praxisplan.at/suche?name=&amp;specialization=6&amp;zip=&amp;gender=&amp;diploma=&amp;specialty=&amp;insurance=&amp;vaccine=&amp;locale=</t>
        </is>
      </c>
      <c r="T307" t="inlineStr">
        <is>
          <t>Praxisplan</t>
        </is>
      </c>
      <c r="U307" t="inlineStr"/>
      <c r="V307" t="inlineStr">
        <is>
          <t>Unknown</t>
        </is>
      </c>
      <c r="W307" t="inlineStr">
        <is>
          <t>3</t>
        </is>
      </c>
      <c r="X307" t="inlineStr">
        <is>
          <t>Public phone, vienna, tier 1 high-priority specialty</t>
        </is>
      </c>
      <c r="Y307" t="inlineStr">
        <is>
          <t>Not contacted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No</t>
        </is>
      </c>
      <c r="AL307" t="inlineStr">
        <is>
          <t>No</t>
        </is>
      </c>
      <c r="AM307" t="inlineStr"/>
      <c r="AN307" t="inlineStr">
        <is>
          <t>Unknown</t>
        </is>
      </c>
      <c r="AO307" t="inlineStr"/>
      <c r="AP307" t="inlineStr"/>
      <c r="AQ307" t="inlineStr"/>
      <c r="AR307" t="inlineStr">
        <is>
          <t>2026-07-10</t>
        </is>
      </c>
    </row>
    <row r="308">
      <c r="A308" t="inlineStr">
        <is>
          <t>LEAD-00307</t>
        </is>
      </c>
      <c r="B308" t="inlineStr">
        <is>
          <t>1</t>
        </is>
      </c>
      <c r="C308" t="inlineStr">
        <is>
          <t>dermatology</t>
        </is>
      </c>
      <c r="D308" t="inlineStr">
        <is>
          <t>Haut- u. Geschlechtskrankheiten / Dermatologie</t>
        </is>
      </c>
      <c r="E308" t="inlineStr">
        <is>
          <t>Dermatology</t>
        </is>
      </c>
      <c r="F308" t="inlineStr">
        <is>
          <t>Jerome Srour</t>
        </is>
      </c>
      <c r="G308" t="inlineStr"/>
      <c r="H308" t="inlineStr"/>
      <c r="I308" t="inlineStr">
        <is>
          <t>Haut- u. Geschlechtskrankheiten</t>
        </is>
      </c>
      <c r="J308" t="inlineStr"/>
      <c r="K308" t="inlineStr">
        <is>
          <t>Niederhofstraße 39</t>
        </is>
      </c>
      <c r="L308" t="inlineStr">
        <is>
          <t>1120</t>
        </is>
      </c>
      <c r="M308" t="inlineStr">
        <is>
          <t>Wien</t>
        </is>
      </c>
      <c r="N308" t="inlineStr">
        <is>
          <t>12. Bezirk – Meidling</t>
        </is>
      </c>
      <c r="O308" t="inlineStr">
        <is>
          <t>+43 1 817 49 93</t>
        </is>
      </c>
      <c r="P308" t="inlineStr"/>
      <c r="Q308" t="inlineStr"/>
      <c r="R308" t="inlineStr">
        <is>
          <t>https://www.praxisplan.at/18561/jerome-srour/ordination/1</t>
        </is>
      </c>
      <c r="S308" t="inlineStr">
        <is>
          <t>https://www.praxisplan.at/suche?name=&amp;specialization=6&amp;zip=&amp;gender=&amp;diploma=&amp;specialty=&amp;insurance=&amp;vaccine=&amp;locale=</t>
        </is>
      </c>
      <c r="T308" t="inlineStr">
        <is>
          <t>Praxisplan</t>
        </is>
      </c>
      <c r="U308" t="inlineStr"/>
      <c r="V308" t="inlineStr">
        <is>
          <t>Unknown</t>
        </is>
      </c>
      <c r="W308" t="inlineStr">
        <is>
          <t>3</t>
        </is>
      </c>
      <c r="X308" t="inlineStr">
        <is>
          <t>Public phone, vienna, tier 1 high-priority specialty</t>
        </is>
      </c>
      <c r="Y308" t="inlineStr">
        <is>
          <t>Not contacted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No</t>
        </is>
      </c>
      <c r="AL308" t="inlineStr">
        <is>
          <t>No</t>
        </is>
      </c>
      <c r="AM308" t="inlineStr"/>
      <c r="AN308" t="inlineStr">
        <is>
          <t>Unknown</t>
        </is>
      </c>
      <c r="AO308" t="inlineStr"/>
      <c r="AP308" t="inlineStr"/>
      <c r="AQ308" t="inlineStr"/>
      <c r="AR308" t="inlineStr">
        <is>
          <t>2026-07-10</t>
        </is>
      </c>
    </row>
    <row r="309">
      <c r="A309" t="inlineStr">
        <is>
          <t>LEAD-00308</t>
        </is>
      </c>
      <c r="B309" t="inlineStr">
        <is>
          <t>1</t>
        </is>
      </c>
      <c r="C309" t="inlineStr">
        <is>
          <t>dermatology</t>
        </is>
      </c>
      <c r="D309" t="inlineStr">
        <is>
          <t>Haut- u. Geschlechtskrankheiten / Dermatologie</t>
        </is>
      </c>
      <c r="E309" t="inlineStr">
        <is>
          <t>Dermatology</t>
        </is>
      </c>
      <c r="F309" t="inlineStr">
        <is>
          <t>Univ.Prof. Dr. Angelika Stary</t>
        </is>
      </c>
      <c r="G309" t="inlineStr">
        <is>
          <t>Univ.Prof. Dr.</t>
        </is>
      </c>
      <c r="H309" t="inlineStr"/>
      <c r="I309" t="inlineStr">
        <is>
          <t>Haut- u. Geschlechtskrankheiten (BVAEB, KFA, SVS)</t>
        </is>
      </c>
      <c r="J309" t="inlineStr"/>
      <c r="K309" t="inlineStr">
        <is>
          <t>wieder geöffnet am 13.07.</t>
        </is>
      </c>
      <c r="L309" t="inlineStr">
        <is>
          <t>2026</t>
        </is>
      </c>
      <c r="M309" t="inlineStr">
        <is>
          <t>: 16.00 - 19.00 Uhr</t>
        </is>
      </c>
      <c r="N309" t="inlineStr"/>
      <c r="O309" t="inlineStr">
        <is>
          <t>+43 1 270 72 43</t>
        </is>
      </c>
      <c r="P309" t="inlineStr"/>
      <c r="Q309" t="inlineStr"/>
      <c r="R309" t="inlineStr">
        <is>
          <t>https://www.praxisplan.at/291/angelika-stary/ordination/1</t>
        </is>
      </c>
      <c r="S309" t="inlineStr">
        <is>
          <t>https://www.praxisplan.at/suche?name=&amp;specialization=6&amp;zip=&amp;gender=&amp;diploma=&amp;specialty=&amp;insurance=&amp;vaccine=&amp;locale=</t>
        </is>
      </c>
      <c r="T309" t="inlineStr">
        <is>
          <t>Praxisplan</t>
        </is>
      </c>
      <c r="U309" t="inlineStr"/>
      <c r="V309" t="inlineStr">
        <is>
          <t>Unknown</t>
        </is>
      </c>
      <c r="W309" t="inlineStr">
        <is>
          <t>2</t>
        </is>
      </c>
      <c r="X309" t="inlineStr">
        <is>
          <t>Public phone, tier 1 high-priority specialty</t>
        </is>
      </c>
      <c r="Y309" t="inlineStr">
        <is>
          <t>Not contacted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No</t>
        </is>
      </c>
      <c r="AL309" t="inlineStr">
        <is>
          <t>No</t>
        </is>
      </c>
      <c r="AM309" t="inlineStr"/>
      <c r="AN309" t="inlineStr">
        <is>
          <t>Unknown</t>
        </is>
      </c>
      <c r="AO309" t="inlineStr"/>
      <c r="AP309" t="inlineStr"/>
      <c r="AQ309" t="inlineStr"/>
      <c r="AR309" t="inlineStr">
        <is>
          <t>2026-07-10</t>
        </is>
      </c>
    </row>
    <row r="310">
      <c r="A310" t="inlineStr">
        <is>
          <t>LEAD-00309</t>
        </is>
      </c>
      <c r="B310" t="inlineStr">
        <is>
          <t>1</t>
        </is>
      </c>
      <c r="C310" t="inlineStr">
        <is>
          <t>dermatology</t>
        </is>
      </c>
      <c r="D310" t="inlineStr">
        <is>
          <t>Haut- u. Geschlechtskrankheiten / Dermatologie</t>
        </is>
      </c>
      <c r="E310" t="inlineStr">
        <is>
          <t>Dermatology</t>
        </is>
      </c>
      <c r="F310" t="inlineStr">
        <is>
          <t>Dr. Dorota Steffanson</t>
        </is>
      </c>
      <c r="G310" t="inlineStr">
        <is>
          <t>Dr.</t>
        </is>
      </c>
      <c r="H310" t="inlineStr"/>
      <c r="I310" t="inlineStr">
        <is>
          <t>Haut- u. Geschlechtskrankheiten</t>
        </is>
      </c>
      <c r="J310" t="inlineStr"/>
      <c r="K310" t="inlineStr">
        <is>
          <t>Spitalgasse 1A</t>
        </is>
      </c>
      <c r="L310" t="inlineStr">
        <is>
          <t>1090</t>
        </is>
      </c>
      <c r="M310" t="inlineStr">
        <is>
          <t>Wien</t>
        </is>
      </c>
      <c r="N310" t="inlineStr">
        <is>
          <t>9. Bezirk – Alsergrund</t>
        </is>
      </c>
      <c r="O310" t="inlineStr">
        <is>
          <t>+43 1 406 34 99</t>
        </is>
      </c>
      <c r="P310" t="inlineStr"/>
      <c r="Q310" t="inlineStr"/>
      <c r="R310" t="inlineStr">
        <is>
          <t>https://www.praxisplan.at/4104/dorota-steffanson/ordination/1</t>
        </is>
      </c>
      <c r="S310" t="inlineStr">
        <is>
          <t>https://www.praxisplan.at/suche?name=&amp;specialization=6&amp;zip=&amp;gender=&amp;diploma=&amp;specialty=&amp;insurance=&amp;vaccine=&amp;locale=</t>
        </is>
      </c>
      <c r="T310" t="inlineStr">
        <is>
          <t>Praxisplan</t>
        </is>
      </c>
      <c r="U310" t="inlineStr"/>
      <c r="V310" t="inlineStr">
        <is>
          <t>Unknown</t>
        </is>
      </c>
      <c r="W310" t="inlineStr">
        <is>
          <t>3</t>
        </is>
      </c>
      <c r="X310" t="inlineStr">
        <is>
          <t>Public phone, vienna, tier 1 high-priority specialty</t>
        </is>
      </c>
      <c r="Y310" t="inlineStr">
        <is>
          <t>Not contacted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No</t>
        </is>
      </c>
      <c r="AL310" t="inlineStr">
        <is>
          <t>No</t>
        </is>
      </c>
      <c r="AM310" t="inlineStr"/>
      <c r="AN310" t="inlineStr">
        <is>
          <t>Unknown</t>
        </is>
      </c>
      <c r="AO310" t="inlineStr"/>
      <c r="AP310" t="inlineStr"/>
      <c r="AQ310" t="inlineStr"/>
      <c r="AR310" t="inlineStr">
        <is>
          <t>2026-07-10</t>
        </is>
      </c>
    </row>
    <row r="311">
      <c r="A311" t="inlineStr">
        <is>
          <t>LEAD-00310</t>
        </is>
      </c>
      <c r="B311" t="inlineStr">
        <is>
          <t>1</t>
        </is>
      </c>
      <c r="C311" t="inlineStr">
        <is>
          <t>dermatology</t>
        </is>
      </c>
      <c r="D311" t="inlineStr">
        <is>
          <t>Haut- u. Geschlechtskrankheiten / Dermatologie</t>
        </is>
      </c>
      <c r="E311" t="inlineStr">
        <is>
          <t>Dermatology</t>
        </is>
      </c>
      <c r="F311" t="inlineStr">
        <is>
          <t>Ao.Univ.Prof. Dr. Andreas Steiner</t>
        </is>
      </c>
      <c r="G311" t="inlineStr"/>
      <c r="H311" t="inlineStr"/>
      <c r="I311" t="inlineStr">
        <is>
          <t>Informationen zum*zur Ärzt*in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https://www.praxisplan.at/1105/andreas-steiner</t>
        </is>
      </c>
      <c r="S311" t="inlineStr">
        <is>
          <t>https://www.praxisplan.at/suche?name=&amp;specialization=6&amp;zip=&amp;gender=&amp;diploma=&amp;specialty=&amp;insurance=&amp;vaccine=&amp;locale=</t>
        </is>
      </c>
      <c r="T311" t="inlineStr">
        <is>
          <t>Praxisplan</t>
        </is>
      </c>
      <c r="U311" t="inlineStr"/>
      <c r="V311" t="inlineStr">
        <is>
          <t>Unknown</t>
        </is>
      </c>
      <c r="W311" t="inlineStr">
        <is>
          <t>1</t>
        </is>
      </c>
      <c r="X311" t="inlineStr">
        <is>
          <t>Tier 1 high-priority specialty</t>
        </is>
      </c>
      <c r="Y311" t="inlineStr">
        <is>
          <t>Not contacted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No</t>
        </is>
      </c>
      <c r="AL311" t="inlineStr">
        <is>
          <t>No</t>
        </is>
      </c>
      <c r="AM311" t="inlineStr"/>
      <c r="AN311" t="inlineStr">
        <is>
          <t>Unknown</t>
        </is>
      </c>
      <c r="AO311" t="inlineStr"/>
      <c r="AP311" t="inlineStr"/>
      <c r="AQ311" t="inlineStr"/>
      <c r="AR311" t="inlineStr">
        <is>
          <t>2026-07-10</t>
        </is>
      </c>
    </row>
    <row r="312">
      <c r="A312" t="inlineStr">
        <is>
          <t>LEAD-00311</t>
        </is>
      </c>
      <c r="B312" t="inlineStr">
        <is>
          <t>1</t>
        </is>
      </c>
      <c r="C312" t="inlineStr">
        <is>
          <t>gynecology</t>
        </is>
      </c>
      <c r="D312" t="inlineStr">
        <is>
          <t>Frauenheilkunde u. Geburtshilfe / Gynäkologie</t>
        </is>
      </c>
      <c r="E312" t="inlineStr">
        <is>
          <t>Gynecology</t>
        </is>
      </c>
      <c r="F312" t="inlineStr">
        <is>
          <t>Dr. Seham Abbas</t>
        </is>
      </c>
      <c r="G312" t="inlineStr">
        <is>
          <t>Dr.</t>
        </is>
      </c>
      <c r="H312" t="inlineStr"/>
      <c r="I312" t="inlineStr">
        <is>
          <t>Allgemeinmedizin</t>
        </is>
      </c>
      <c r="J312" t="inlineStr"/>
      <c r="K312" t="inlineStr">
        <is>
          <t>Sahulkastraße 3/3/9</t>
        </is>
      </c>
      <c r="L312" t="inlineStr">
        <is>
          <t>1100</t>
        </is>
      </c>
      <c r="M312" t="inlineStr">
        <is>
          <t>Wien</t>
        </is>
      </c>
      <c r="N312" t="inlineStr">
        <is>
          <t>10. Bezirk – Favoriten</t>
        </is>
      </c>
      <c r="O312" t="inlineStr">
        <is>
          <t>+43 660 252 20 58</t>
        </is>
      </c>
      <c r="P312" t="inlineStr"/>
      <c r="Q312" t="inlineStr"/>
      <c r="R312" t="inlineStr">
        <is>
          <t>https://www.praxisplan.at/8752/seham-abbas/ordination/1</t>
        </is>
      </c>
      <c r="S312" t="inlineStr">
        <is>
          <t>https://www.praxisplan.at/suche?name=&amp;specialization=4&amp;zip=&amp;gender=&amp;diploma=&amp;specialty=&amp;insurance=&amp;vaccine=&amp;locale=</t>
        </is>
      </c>
      <c r="T312" t="inlineStr">
        <is>
          <t>Praxisplan</t>
        </is>
      </c>
      <c r="U312" t="inlineStr"/>
      <c r="V312" t="inlineStr">
        <is>
          <t>Unknown</t>
        </is>
      </c>
      <c r="W312" t="inlineStr">
        <is>
          <t>3</t>
        </is>
      </c>
      <c r="X312" t="inlineStr">
        <is>
          <t>Public phone, vienna, tier 1 high-priority specialty</t>
        </is>
      </c>
      <c r="Y312" t="inlineStr">
        <is>
          <t>Not contacted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No</t>
        </is>
      </c>
      <c r="AL312" t="inlineStr">
        <is>
          <t>No</t>
        </is>
      </c>
      <c r="AM312" t="inlineStr"/>
      <c r="AN312" t="inlineStr">
        <is>
          <t>Unknown</t>
        </is>
      </c>
      <c r="AO312" t="inlineStr"/>
      <c r="AP312" t="inlineStr"/>
      <c r="AQ312" t="inlineStr"/>
      <c r="AR312" t="inlineStr">
        <is>
          <t>2026-07-10</t>
        </is>
      </c>
    </row>
    <row r="313">
      <c r="A313" t="inlineStr">
        <is>
          <t>LEAD-00312</t>
        </is>
      </c>
      <c r="B313" t="inlineStr">
        <is>
          <t>1</t>
        </is>
      </c>
      <c r="C313" t="inlineStr">
        <is>
          <t>gynecology</t>
        </is>
      </c>
      <c r="D313" t="inlineStr">
        <is>
          <t>Frauenheilkunde u. Geburtshilfe / Gynäkologie</t>
        </is>
      </c>
      <c r="E313" t="inlineStr">
        <is>
          <t>Gynecology</t>
        </is>
      </c>
      <c r="F313" t="inlineStr">
        <is>
          <t>Eman Abdel Keream</t>
        </is>
      </c>
      <c r="G313" t="inlineStr"/>
      <c r="H313" t="inlineStr"/>
      <c r="I313" t="inlineStr">
        <is>
          <t>Frauenheilkunde u. Geburtshilfe</t>
        </is>
      </c>
      <c r="J313" t="inlineStr"/>
      <c r="K313" t="inlineStr">
        <is>
          <t>Arnethgasse 44/16</t>
        </is>
      </c>
      <c r="L313" t="inlineStr">
        <is>
          <t>1160</t>
        </is>
      </c>
      <c r="M313" t="inlineStr">
        <is>
          <t>Wien</t>
        </is>
      </c>
      <c r="N313" t="inlineStr">
        <is>
          <t>16. Bezirk – Ottakring</t>
        </is>
      </c>
      <c r="O313" t="inlineStr"/>
      <c r="P313" t="inlineStr"/>
      <c r="Q313" t="inlineStr"/>
      <c r="R313" t="inlineStr">
        <is>
          <t>https://www.praxisplan.at/19901/eman-abdel-keream/ordination/1</t>
        </is>
      </c>
      <c r="S313" t="inlineStr">
        <is>
          <t>https://www.praxisplan.at/suche?name=&amp;specialization=4&amp;zip=&amp;gender=&amp;diploma=&amp;specialty=&amp;insurance=&amp;vaccine=&amp;locale=</t>
        </is>
      </c>
      <c r="T313" t="inlineStr">
        <is>
          <t>Praxisplan</t>
        </is>
      </c>
      <c r="U313" t="inlineStr"/>
      <c r="V313" t="inlineStr">
        <is>
          <t>Unknown</t>
        </is>
      </c>
      <c r="W313" t="inlineStr">
        <is>
          <t>2</t>
        </is>
      </c>
      <c r="X313" t="inlineStr">
        <is>
          <t>Vienna, tier 1 high-priority specialty</t>
        </is>
      </c>
      <c r="Y313" t="inlineStr">
        <is>
          <t>Not contacted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No</t>
        </is>
      </c>
      <c r="AL313" t="inlineStr">
        <is>
          <t>No</t>
        </is>
      </c>
      <c r="AM313" t="inlineStr"/>
      <c r="AN313" t="inlineStr">
        <is>
          <t>Unknown</t>
        </is>
      </c>
      <c r="AO313" t="inlineStr"/>
      <c r="AP313" t="inlineStr"/>
      <c r="AQ313" t="inlineStr"/>
      <c r="AR313" t="inlineStr">
        <is>
          <t>2026-07-10</t>
        </is>
      </c>
    </row>
    <row r="314">
      <c r="A314" t="inlineStr">
        <is>
          <t>LEAD-00313</t>
        </is>
      </c>
      <c r="B314" t="inlineStr">
        <is>
          <t>1</t>
        </is>
      </c>
      <c r="C314" t="inlineStr">
        <is>
          <t>gynecology</t>
        </is>
      </c>
      <c r="D314" t="inlineStr">
        <is>
          <t>Frauenheilkunde u. Geburtshilfe / Gynäkologie</t>
        </is>
      </c>
      <c r="E314" t="inlineStr">
        <is>
          <t>Gynecology</t>
        </is>
      </c>
      <c r="F314" t="inlineStr">
        <is>
          <t>Dr. Michael Adam</t>
        </is>
      </c>
      <c r="G314" t="inlineStr">
        <is>
          <t>Dr.</t>
        </is>
      </c>
      <c r="H314" t="inlineStr"/>
      <c r="I314" t="inlineStr">
        <is>
          <t>Frauenheilkunde u. Geburtshilfe</t>
        </is>
      </c>
      <c r="J314" t="inlineStr"/>
      <c r="K314" t="inlineStr">
        <is>
          <t>wieder geöffnet am 13.07.</t>
        </is>
      </c>
      <c r="L314" t="inlineStr">
        <is>
          <t>2026</t>
        </is>
      </c>
      <c r="M314" t="inlineStr">
        <is>
          <t>: 09.00 - 12.00 Uhr</t>
        </is>
      </c>
      <c r="N314" t="inlineStr"/>
      <c r="O314" t="inlineStr">
        <is>
          <t>+43 1 370 62 22</t>
        </is>
      </c>
      <c r="P314" t="inlineStr"/>
      <c r="Q314" t="inlineStr"/>
      <c r="R314" t="inlineStr">
        <is>
          <t>https://www.praxisplan.at/344/michael-adam/ordination/1</t>
        </is>
      </c>
      <c r="S314" t="inlineStr">
        <is>
          <t>https://www.praxisplan.at/suche?name=&amp;specialization=4&amp;zip=&amp;gender=&amp;diploma=&amp;specialty=&amp;insurance=&amp;vaccine=&amp;locale=</t>
        </is>
      </c>
      <c r="T314" t="inlineStr">
        <is>
          <t>Praxisplan</t>
        </is>
      </c>
      <c r="U314" t="inlineStr"/>
      <c r="V314" t="inlineStr">
        <is>
          <t>Unknown</t>
        </is>
      </c>
      <c r="W314" t="inlineStr">
        <is>
          <t>2</t>
        </is>
      </c>
      <c r="X314" t="inlineStr">
        <is>
          <t>Public phone, tier 1 high-priority specialty</t>
        </is>
      </c>
      <c r="Y314" t="inlineStr">
        <is>
          <t>Not contacted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No</t>
        </is>
      </c>
      <c r="AL314" t="inlineStr">
        <is>
          <t>No</t>
        </is>
      </c>
      <c r="AM314" t="inlineStr"/>
      <c r="AN314" t="inlineStr">
        <is>
          <t>Unknown</t>
        </is>
      </c>
      <c r="AO314" t="inlineStr"/>
      <c r="AP314" t="inlineStr"/>
      <c r="AQ314" t="inlineStr"/>
      <c r="AR314" t="inlineStr">
        <is>
          <t>2026-07-10</t>
        </is>
      </c>
    </row>
    <row r="315">
      <c r="A315" t="inlineStr">
        <is>
          <t>LEAD-00314</t>
        </is>
      </c>
      <c r="B315" t="inlineStr">
        <is>
          <t>1</t>
        </is>
      </c>
      <c r="C315" t="inlineStr">
        <is>
          <t>gynecology</t>
        </is>
      </c>
      <c r="D315" t="inlineStr">
        <is>
          <t>Frauenheilkunde u. Geburtshilfe / Gynäkologie</t>
        </is>
      </c>
      <c r="E315" t="inlineStr">
        <is>
          <t>Gynecology</t>
        </is>
      </c>
      <c r="F315" t="inlineStr">
        <is>
          <t>Ao.Univ.Prof. Dr. Regine Ahner</t>
        </is>
      </c>
      <c r="G315" t="inlineStr"/>
      <c r="H315" t="inlineStr"/>
      <c r="I315" t="inlineStr">
        <is>
          <t>Frauenheilkunde u. Geburtshilfe</t>
        </is>
      </c>
      <c r="J315" t="inlineStr"/>
      <c r="K315" t="inlineStr">
        <is>
          <t>Operngasse 36/18</t>
        </is>
      </c>
      <c r="L315" t="inlineStr">
        <is>
          <t>1040</t>
        </is>
      </c>
      <c r="M315" t="inlineStr">
        <is>
          <t>Wien</t>
        </is>
      </c>
      <c r="N315" t="inlineStr">
        <is>
          <t>4. Bezirk – Wieden</t>
        </is>
      </c>
      <c r="O315" t="inlineStr">
        <is>
          <t>+43 699 128 63 221</t>
        </is>
      </c>
      <c r="P315" t="inlineStr"/>
      <c r="Q315" t="inlineStr"/>
      <c r="R315" t="inlineStr">
        <is>
          <t>https://www.praxisplan.at/2627/regine-ahner/ordination/1</t>
        </is>
      </c>
      <c r="S315" t="inlineStr">
        <is>
          <t>https://www.praxisplan.at/suche?name=&amp;specialization=4&amp;zip=&amp;gender=&amp;diploma=&amp;specialty=&amp;insurance=&amp;vaccine=&amp;locale=</t>
        </is>
      </c>
      <c r="T315" t="inlineStr">
        <is>
          <t>Praxisplan</t>
        </is>
      </c>
      <c r="U315" t="inlineStr"/>
      <c r="V315" t="inlineStr">
        <is>
          <t>Unknown</t>
        </is>
      </c>
      <c r="W315" t="inlineStr">
        <is>
          <t>3</t>
        </is>
      </c>
      <c r="X315" t="inlineStr">
        <is>
          <t>Public phone, vienna, tier 1 high-priority specialty</t>
        </is>
      </c>
      <c r="Y315" t="inlineStr">
        <is>
          <t>Not contacted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No</t>
        </is>
      </c>
      <c r="AL315" t="inlineStr">
        <is>
          <t>No</t>
        </is>
      </c>
      <c r="AM315" t="inlineStr"/>
      <c r="AN315" t="inlineStr">
        <is>
          <t>Unknown</t>
        </is>
      </c>
      <c r="AO315" t="inlineStr"/>
      <c r="AP315" t="inlineStr"/>
      <c r="AQ315" t="inlineStr"/>
      <c r="AR315" t="inlineStr">
        <is>
          <t>2026-07-10</t>
        </is>
      </c>
    </row>
    <row r="316">
      <c r="A316" t="inlineStr">
        <is>
          <t>LEAD-00315</t>
        </is>
      </c>
      <c r="B316" t="inlineStr">
        <is>
          <t>1</t>
        </is>
      </c>
      <c r="C316" t="inlineStr">
        <is>
          <t>gynecology</t>
        </is>
      </c>
      <c r="D316" t="inlineStr">
        <is>
          <t>Frauenheilkunde u. Geburtshilfe / Gynäkologie</t>
        </is>
      </c>
      <c r="E316" t="inlineStr">
        <is>
          <t>Gynecology</t>
        </is>
      </c>
      <c r="F316" t="inlineStr">
        <is>
          <t>Dr. Kerstin Aiginger</t>
        </is>
      </c>
      <c r="G316" t="inlineStr">
        <is>
          <t>Dr.</t>
        </is>
      </c>
      <c r="H316" t="inlineStr"/>
      <c r="I316" t="inlineStr">
        <is>
          <t>Frauenheilkunde u. Geburtshilfe</t>
        </is>
      </c>
      <c r="J316" t="inlineStr"/>
      <c r="K316" t="inlineStr">
        <is>
          <t>Auhofstraße 118/3</t>
        </is>
      </c>
      <c r="L316" t="inlineStr">
        <is>
          <t>1130</t>
        </is>
      </c>
      <c r="M316" t="inlineStr">
        <is>
          <t>Wien</t>
        </is>
      </c>
      <c r="N316" t="inlineStr">
        <is>
          <t>13. Bezirk – Hietzing</t>
        </is>
      </c>
      <c r="O316" t="inlineStr">
        <is>
          <t>+43 676 691 52 66</t>
        </is>
      </c>
      <c r="P316" t="inlineStr"/>
      <c r="Q316" t="inlineStr"/>
      <c r="R316" t="inlineStr">
        <is>
          <t>https://www.praxisplan.at/8815/kerstin-aiginger/ordination/1</t>
        </is>
      </c>
      <c r="S316" t="inlineStr">
        <is>
          <t>https://www.praxisplan.at/suche?name=&amp;specialization=4&amp;zip=&amp;gender=&amp;diploma=&amp;specialty=&amp;insurance=&amp;vaccine=&amp;locale=</t>
        </is>
      </c>
      <c r="T316" t="inlineStr">
        <is>
          <t>Praxisplan</t>
        </is>
      </c>
      <c r="U316" t="inlineStr"/>
      <c r="V316" t="inlineStr">
        <is>
          <t>Unknown</t>
        </is>
      </c>
      <c r="W316" t="inlineStr">
        <is>
          <t>3</t>
        </is>
      </c>
      <c r="X316" t="inlineStr">
        <is>
          <t>Public phone, vienna, tier 1 high-priority specialty</t>
        </is>
      </c>
      <c r="Y316" t="inlineStr">
        <is>
          <t>Not contacted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No</t>
        </is>
      </c>
      <c r="AL316" t="inlineStr">
        <is>
          <t>No</t>
        </is>
      </c>
      <c r="AM316" t="inlineStr"/>
      <c r="AN316" t="inlineStr">
        <is>
          <t>Unknown</t>
        </is>
      </c>
      <c r="AO316" t="inlineStr"/>
      <c r="AP316" t="inlineStr"/>
      <c r="AQ316" t="inlineStr"/>
      <c r="AR316" t="inlineStr">
        <is>
          <t>2026-07-10</t>
        </is>
      </c>
    </row>
    <row r="317">
      <c r="A317" t="inlineStr">
        <is>
          <t>LEAD-00316</t>
        </is>
      </c>
      <c r="B317" t="inlineStr">
        <is>
          <t>1</t>
        </is>
      </c>
      <c r="C317" t="inlineStr">
        <is>
          <t>gynecology</t>
        </is>
      </c>
      <c r="D317" t="inlineStr">
        <is>
          <t>Frauenheilkunde u. Geburtshilfe / Gynäkologie</t>
        </is>
      </c>
      <c r="E317" t="inlineStr">
        <is>
          <t>Gynecology</t>
        </is>
      </c>
      <c r="F317" t="inlineStr">
        <is>
          <t>Dr. Huda Ali</t>
        </is>
      </c>
      <c r="G317" t="inlineStr">
        <is>
          <t>Dr.</t>
        </is>
      </c>
      <c r="H317" t="inlineStr"/>
      <c r="I317" t="inlineStr">
        <is>
          <t>Frauenheilkunde u. Geburtshilfe</t>
        </is>
      </c>
      <c r="J317" t="inlineStr"/>
      <c r="K317" t="inlineStr">
        <is>
          <t>Nußdorfer Straße 38</t>
        </is>
      </c>
      <c r="L317" t="inlineStr">
        <is>
          <t>1090</t>
        </is>
      </c>
      <c r="M317" t="inlineStr">
        <is>
          <t>Wien</t>
        </is>
      </c>
      <c r="N317" t="inlineStr">
        <is>
          <t>9. Bezirk – Alsergrund</t>
        </is>
      </c>
      <c r="O317" t="inlineStr">
        <is>
          <t>+43 664 915 73 63</t>
        </is>
      </c>
      <c r="P317" t="inlineStr"/>
      <c r="Q317" t="inlineStr"/>
      <c r="R317" t="inlineStr">
        <is>
          <t>https://www.praxisplan.at/14028/huda-ali/ordination/1</t>
        </is>
      </c>
      <c r="S317" t="inlineStr">
        <is>
          <t>https://www.praxisplan.at/suche?name=&amp;specialization=4&amp;zip=&amp;gender=&amp;diploma=&amp;specialty=&amp;insurance=&amp;vaccine=&amp;locale=</t>
        </is>
      </c>
      <c r="T317" t="inlineStr">
        <is>
          <t>Praxisplan</t>
        </is>
      </c>
      <c r="U317" t="inlineStr"/>
      <c r="V317" t="inlineStr">
        <is>
          <t>Unknown</t>
        </is>
      </c>
      <c r="W317" t="inlineStr">
        <is>
          <t>3</t>
        </is>
      </c>
      <c r="X317" t="inlineStr">
        <is>
          <t>Public phone, vienna, tier 1 high-priority specialty</t>
        </is>
      </c>
      <c r="Y317" t="inlineStr">
        <is>
          <t>Not contacted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No</t>
        </is>
      </c>
      <c r="AL317" t="inlineStr">
        <is>
          <t>No</t>
        </is>
      </c>
      <c r="AM317" t="inlineStr"/>
      <c r="AN317" t="inlineStr">
        <is>
          <t>Unknown</t>
        </is>
      </c>
      <c r="AO317" t="inlineStr"/>
      <c r="AP317" t="inlineStr"/>
      <c r="AQ317" t="inlineStr"/>
      <c r="AR317" t="inlineStr">
        <is>
          <t>2026-07-10</t>
        </is>
      </c>
    </row>
    <row r="318">
      <c r="A318" t="inlineStr">
        <is>
          <t>LEAD-00317</t>
        </is>
      </c>
      <c r="B318" t="inlineStr">
        <is>
          <t>1</t>
        </is>
      </c>
      <c r="C318" t="inlineStr">
        <is>
          <t>gynecology</t>
        </is>
      </c>
      <c r="D318" t="inlineStr">
        <is>
          <t>Frauenheilkunde u. Geburtshilfe / Gynäkologie</t>
        </is>
      </c>
      <c r="E318" t="inlineStr">
        <is>
          <t>Gynecology</t>
        </is>
      </c>
      <c r="F318" t="inlineStr">
        <is>
          <t>Dr. Christian Altmutter</t>
        </is>
      </c>
      <c r="G318" t="inlineStr">
        <is>
          <t>Dr.</t>
        </is>
      </c>
      <c r="H318" t="inlineStr"/>
      <c r="I318" t="inlineStr">
        <is>
          <t>Frauenheilkunde u. Geburtshilfe</t>
        </is>
      </c>
      <c r="J318" t="inlineStr"/>
      <c r="K318" t="inlineStr">
        <is>
          <t>Dr.-Josef-Resch-Platz 15A/25</t>
        </is>
      </c>
      <c r="L318" t="inlineStr">
        <is>
          <t>1170</t>
        </is>
      </c>
      <c r="M318" t="inlineStr">
        <is>
          <t>Wien</t>
        </is>
      </c>
      <c r="N318" t="inlineStr">
        <is>
          <t>17. Bezirk – Hernals</t>
        </is>
      </c>
      <c r="O318" t="inlineStr">
        <is>
          <t>+43 1 486 48 28</t>
        </is>
      </c>
      <c r="P318" t="inlineStr"/>
      <c r="Q318" t="inlineStr"/>
      <c r="R318" t="inlineStr">
        <is>
          <t>https://www.praxisplan.at/952/christian-altmutter/ordination/1</t>
        </is>
      </c>
      <c r="S318" t="inlineStr">
        <is>
          <t>https://www.praxisplan.at/suche?name=&amp;specialization=4&amp;zip=&amp;gender=&amp;diploma=&amp;specialty=&amp;insurance=&amp;vaccine=&amp;locale=</t>
        </is>
      </c>
      <c r="T318" t="inlineStr">
        <is>
          <t>Praxisplan</t>
        </is>
      </c>
      <c r="U318" t="inlineStr"/>
      <c r="V318" t="inlineStr">
        <is>
          <t>Unknown</t>
        </is>
      </c>
      <c r="W318" t="inlineStr">
        <is>
          <t>3</t>
        </is>
      </c>
      <c r="X318" t="inlineStr">
        <is>
          <t>Public phone, vienna, tier 1 high-priority specialty</t>
        </is>
      </c>
      <c r="Y318" t="inlineStr">
        <is>
          <t>Not contacted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No</t>
        </is>
      </c>
      <c r="AL318" t="inlineStr">
        <is>
          <t>No</t>
        </is>
      </c>
      <c r="AM318" t="inlineStr"/>
      <c r="AN318" t="inlineStr">
        <is>
          <t>Unknown</t>
        </is>
      </c>
      <c r="AO318" t="inlineStr"/>
      <c r="AP318" t="inlineStr"/>
      <c r="AQ318" t="inlineStr"/>
      <c r="AR318" t="inlineStr">
        <is>
          <t>2026-07-10</t>
        </is>
      </c>
    </row>
    <row r="319">
      <c r="A319" t="inlineStr">
        <is>
          <t>LEAD-00318</t>
        </is>
      </c>
      <c r="B319" t="inlineStr">
        <is>
          <t>1</t>
        </is>
      </c>
      <c r="C319" t="inlineStr">
        <is>
          <t>gynecology</t>
        </is>
      </c>
      <c r="D319" t="inlineStr">
        <is>
          <t>Frauenheilkunde u. Geburtshilfe / Gynäkologie</t>
        </is>
      </c>
      <c r="E319" t="inlineStr">
        <is>
          <t>Gynecology</t>
        </is>
      </c>
      <c r="F319" t="inlineStr">
        <is>
          <t>Dr. Maria-Gabriele Angeler</t>
        </is>
      </c>
      <c r="G319" t="inlineStr">
        <is>
          <t>Dr.</t>
        </is>
      </c>
      <c r="H319" t="inlineStr"/>
      <c r="I319" t="inlineStr">
        <is>
          <t>Frauenheilkunde u. Geburtshilfe</t>
        </is>
      </c>
      <c r="J319" t="inlineStr"/>
      <c r="K319" t="inlineStr">
        <is>
          <t>Dorotheergasse 7</t>
        </is>
      </c>
      <c r="L319" t="inlineStr">
        <is>
          <t>1010</t>
        </is>
      </c>
      <c r="M319" t="inlineStr">
        <is>
          <t>Wien</t>
        </is>
      </c>
      <c r="N319" t="inlineStr">
        <is>
          <t>1. Bezirk – Innere Stadt</t>
        </is>
      </c>
      <c r="O319" t="inlineStr">
        <is>
          <t>+43 1 513 06 07</t>
        </is>
      </c>
      <c r="P319" t="inlineStr"/>
      <c r="Q319" t="inlineStr"/>
      <c r="R319" t="inlineStr">
        <is>
          <t>https://www.praxisplan.at/6980/maria-gabriele-angeler/ordination/1</t>
        </is>
      </c>
      <c r="S319" t="inlineStr">
        <is>
          <t>https://www.praxisplan.at/suche?name=&amp;specialization=4&amp;zip=&amp;gender=&amp;diploma=&amp;specialty=&amp;insurance=&amp;vaccine=&amp;locale=</t>
        </is>
      </c>
      <c r="T319" t="inlineStr">
        <is>
          <t>Praxisplan</t>
        </is>
      </c>
      <c r="U319" t="inlineStr"/>
      <c r="V319" t="inlineStr">
        <is>
          <t>Unknown</t>
        </is>
      </c>
      <c r="W319" t="inlineStr">
        <is>
          <t>3</t>
        </is>
      </c>
      <c r="X319" t="inlineStr">
        <is>
          <t>Public phone, vienna, tier 1 high-priority specialty</t>
        </is>
      </c>
      <c r="Y319" t="inlineStr">
        <is>
          <t>Not contacted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No</t>
        </is>
      </c>
      <c r="AL319" t="inlineStr">
        <is>
          <t>No</t>
        </is>
      </c>
      <c r="AM319" t="inlineStr"/>
      <c r="AN319" t="inlineStr">
        <is>
          <t>Unknown</t>
        </is>
      </c>
      <c r="AO319" t="inlineStr"/>
      <c r="AP319" t="inlineStr"/>
      <c r="AQ319" t="inlineStr"/>
      <c r="AR319" t="inlineStr">
        <is>
          <t>2026-07-10</t>
        </is>
      </c>
    </row>
    <row r="320">
      <c r="A320" t="inlineStr">
        <is>
          <t>LEAD-00319</t>
        </is>
      </c>
      <c r="B320" t="inlineStr">
        <is>
          <t>1</t>
        </is>
      </c>
      <c r="C320" t="inlineStr">
        <is>
          <t>gynecology</t>
        </is>
      </c>
      <c r="D320" t="inlineStr">
        <is>
          <t>Frauenheilkunde u. Geburtshilfe / Gynäkologie</t>
        </is>
      </c>
      <c r="E320" t="inlineStr">
        <is>
          <t>Gynecology</t>
        </is>
      </c>
      <c r="F320" t="inlineStr">
        <is>
          <t>Dr. Birgit Anker</t>
        </is>
      </c>
      <c r="G320" t="inlineStr">
        <is>
          <t>Dr.</t>
        </is>
      </c>
      <c r="H320" t="inlineStr"/>
      <c r="I320" t="inlineStr">
        <is>
          <t>Frauenheilkunde u. Geburtshilfe</t>
        </is>
      </c>
      <c r="J320" t="inlineStr"/>
      <c r="K320" t="inlineStr">
        <is>
          <t>Ungargasse 50/11</t>
        </is>
      </c>
      <c r="L320" t="inlineStr">
        <is>
          <t>1030</t>
        </is>
      </c>
      <c r="M320" t="inlineStr">
        <is>
          <t>Wien</t>
        </is>
      </c>
      <c r="N320" t="inlineStr">
        <is>
          <t>3. Bezirk – Landstraße</t>
        </is>
      </c>
      <c r="O320" t="inlineStr"/>
      <c r="P320" t="inlineStr"/>
      <c r="Q320" t="inlineStr"/>
      <c r="R320" t="inlineStr">
        <is>
          <t>https://www.praxisplan.at/9254/birgit-anker/ordination/1</t>
        </is>
      </c>
      <c r="S320" t="inlineStr">
        <is>
          <t>https://www.praxisplan.at/suche?name=&amp;specialization=4&amp;zip=&amp;gender=&amp;diploma=&amp;specialty=&amp;insurance=&amp;vaccine=&amp;locale=</t>
        </is>
      </c>
      <c r="T320" t="inlineStr">
        <is>
          <t>Praxisplan</t>
        </is>
      </c>
      <c r="U320" t="inlineStr"/>
      <c r="V320" t="inlineStr">
        <is>
          <t>Unknown</t>
        </is>
      </c>
      <c r="W320" t="inlineStr">
        <is>
          <t>2</t>
        </is>
      </c>
      <c r="X320" t="inlineStr">
        <is>
          <t>Vienna, tier 1 high-priority specialty</t>
        </is>
      </c>
      <c r="Y320" t="inlineStr">
        <is>
          <t>Not contacted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No</t>
        </is>
      </c>
      <c r="AL320" t="inlineStr">
        <is>
          <t>No</t>
        </is>
      </c>
      <c r="AM320" t="inlineStr"/>
      <c r="AN320" t="inlineStr">
        <is>
          <t>Unknown</t>
        </is>
      </c>
      <c r="AO320" t="inlineStr"/>
      <c r="AP320" t="inlineStr"/>
      <c r="AQ320" t="inlineStr"/>
      <c r="AR320" t="inlineStr">
        <is>
          <t>2026-07-10</t>
        </is>
      </c>
    </row>
    <row r="321">
      <c r="A321" t="inlineStr">
        <is>
          <t>LEAD-00320</t>
        </is>
      </c>
      <c r="B321" t="inlineStr">
        <is>
          <t>1</t>
        </is>
      </c>
      <c r="C321" t="inlineStr">
        <is>
          <t>gynecology</t>
        </is>
      </c>
      <c r="D321" t="inlineStr">
        <is>
          <t>Frauenheilkunde u. Geburtshilfe / Gynäkologie</t>
        </is>
      </c>
      <c r="E321" t="inlineStr">
        <is>
          <t>Gynecology</t>
        </is>
      </c>
      <c r="F321" t="inlineStr">
        <is>
          <t>Univ.Doz. Dr. Murat Gürkan Arikan</t>
        </is>
      </c>
      <c r="G321" t="inlineStr">
        <is>
          <t>Univ.Doz. Dr.</t>
        </is>
      </c>
      <c r="H321" t="inlineStr"/>
      <c r="I321" t="inlineStr">
        <is>
          <t>Frauenheilkunde u. Geburtshilfe</t>
        </is>
      </c>
      <c r="J321" t="inlineStr"/>
      <c r="K321" t="inlineStr">
        <is>
          <t>Favoritenstraße 210/Top NL.GL1</t>
        </is>
      </c>
      <c r="L321" t="inlineStr">
        <is>
          <t>1100</t>
        </is>
      </c>
      <c r="M321" t="inlineStr">
        <is>
          <t>Wien</t>
        </is>
      </c>
      <c r="N321" t="inlineStr">
        <is>
          <t>10. Bezirk – Favoriten</t>
        </is>
      </c>
      <c r="O321" t="inlineStr">
        <is>
          <t>+43 1 962 18 96</t>
        </is>
      </c>
      <c r="P321" t="inlineStr"/>
      <c r="Q321" t="inlineStr"/>
      <c r="R321" t="inlineStr">
        <is>
          <t>https://www.praxisplan.at/10516/murat-gurkan-arikan/ordination/1</t>
        </is>
      </c>
      <c r="S321" t="inlineStr">
        <is>
          <t>https://www.praxisplan.at/suche?name=&amp;specialization=4&amp;zip=&amp;gender=&amp;diploma=&amp;specialty=&amp;insurance=&amp;vaccine=&amp;locale=</t>
        </is>
      </c>
      <c r="T321" t="inlineStr">
        <is>
          <t>Praxisplan</t>
        </is>
      </c>
      <c r="U321" t="inlineStr"/>
      <c r="V321" t="inlineStr">
        <is>
          <t>Unknown</t>
        </is>
      </c>
      <c r="W321" t="inlineStr">
        <is>
          <t>3</t>
        </is>
      </c>
      <c r="X321" t="inlineStr">
        <is>
          <t>Public phone, vienna, tier 1 high-priority specialty</t>
        </is>
      </c>
      <c r="Y321" t="inlineStr">
        <is>
          <t>Not contacted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No</t>
        </is>
      </c>
      <c r="AL321" t="inlineStr">
        <is>
          <t>No</t>
        </is>
      </c>
      <c r="AM321" t="inlineStr"/>
      <c r="AN321" t="inlineStr">
        <is>
          <t>Unknown</t>
        </is>
      </c>
      <c r="AO321" t="inlineStr"/>
      <c r="AP321" t="inlineStr"/>
      <c r="AQ321" t="inlineStr"/>
      <c r="AR321" t="inlineStr">
        <is>
          <t>2026-07-10</t>
        </is>
      </c>
    </row>
    <row r="322">
      <c r="A322" t="inlineStr">
        <is>
          <t>LEAD-00321</t>
        </is>
      </c>
      <c r="B322" t="inlineStr">
        <is>
          <t>1</t>
        </is>
      </c>
      <c r="C322" t="inlineStr">
        <is>
          <t>gynecology</t>
        </is>
      </c>
      <c r="D322" t="inlineStr">
        <is>
          <t>Frauenheilkunde u. Geburtshilfe / Gynäkologie</t>
        </is>
      </c>
      <c r="E322" t="inlineStr">
        <is>
          <t>Gynecology</t>
        </is>
      </c>
      <c r="F322" t="inlineStr">
        <is>
          <t>Dr. Silvia Artner-Matuschek</t>
        </is>
      </c>
      <c r="G322" t="inlineStr">
        <is>
          <t>Dr.</t>
        </is>
      </c>
      <c r="H322" t="inlineStr"/>
      <c r="I322" t="inlineStr">
        <is>
          <t>Frauenheilkunde u. Geburtshilfe</t>
        </is>
      </c>
      <c r="J322" t="inlineStr"/>
      <c r="K322" t="inlineStr">
        <is>
          <t>wieder geöffnet am 14.07.</t>
        </is>
      </c>
      <c r="L322" t="inlineStr">
        <is>
          <t>2026</t>
        </is>
      </c>
      <c r="M322" t="inlineStr">
        <is>
          <t>: 15.00 - 20.00 Uhr</t>
        </is>
      </c>
      <c r="N322" t="inlineStr"/>
      <c r="O322" t="inlineStr">
        <is>
          <t>+43 1 402 17 00 20</t>
        </is>
      </c>
      <c r="P322" t="inlineStr"/>
      <c r="Q322" t="inlineStr"/>
      <c r="R322" t="inlineStr">
        <is>
          <t>https://www.praxisplan.at/3346/silvia-artner-matuschek/ordination/1</t>
        </is>
      </c>
      <c r="S322" t="inlineStr">
        <is>
          <t>https://www.praxisplan.at/suche?name=&amp;specialization=4&amp;zip=&amp;gender=&amp;diploma=&amp;specialty=&amp;insurance=&amp;vaccine=&amp;locale=</t>
        </is>
      </c>
      <c r="T322" t="inlineStr">
        <is>
          <t>Praxisplan</t>
        </is>
      </c>
      <c r="U322" t="inlineStr"/>
      <c r="V322" t="inlineStr">
        <is>
          <t>Unknown</t>
        </is>
      </c>
      <c r="W322" t="inlineStr">
        <is>
          <t>2</t>
        </is>
      </c>
      <c r="X322" t="inlineStr">
        <is>
          <t>Public phone, tier 1 high-priority specialty</t>
        </is>
      </c>
      <c r="Y322" t="inlineStr">
        <is>
          <t>Not contacted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No</t>
        </is>
      </c>
      <c r="AL322" t="inlineStr">
        <is>
          <t>No</t>
        </is>
      </c>
      <c r="AM322" t="inlineStr"/>
      <c r="AN322" t="inlineStr">
        <is>
          <t>Unknown</t>
        </is>
      </c>
      <c r="AO322" t="inlineStr"/>
      <c r="AP322" t="inlineStr"/>
      <c r="AQ322" t="inlineStr"/>
      <c r="AR322" t="inlineStr">
        <is>
          <t>2026-07-10</t>
        </is>
      </c>
    </row>
    <row r="323">
      <c r="A323" t="inlineStr">
        <is>
          <t>LEAD-00322</t>
        </is>
      </c>
      <c r="B323" t="inlineStr">
        <is>
          <t>1</t>
        </is>
      </c>
      <c r="C323" t="inlineStr">
        <is>
          <t>gynecology</t>
        </is>
      </c>
      <c r="D323" t="inlineStr">
        <is>
          <t>Frauenheilkunde u. Geburtshilfe / Gynäkologie</t>
        </is>
      </c>
      <c r="E323" t="inlineStr">
        <is>
          <t>Gynecology</t>
        </is>
      </c>
      <c r="F323" t="inlineStr">
        <is>
          <t>Dr. Tina Asimi</t>
        </is>
      </c>
      <c r="G323" t="inlineStr">
        <is>
          <t>Dr.</t>
        </is>
      </c>
      <c r="H323" t="inlineStr"/>
      <c r="I323" t="inlineStr">
        <is>
          <t>Frauenheilkunde u. Geburtshilfe (alle Kassen)</t>
        </is>
      </c>
      <c r="J323" t="inlineStr"/>
      <c r="K323" t="inlineStr">
        <is>
          <t>wieder geöffnet am 13.07.</t>
        </is>
      </c>
      <c r="L323" t="inlineStr">
        <is>
          <t>2026</t>
        </is>
      </c>
      <c r="M323" t="inlineStr">
        <is>
          <t>: 14.00 - 19.00 Uhr</t>
        </is>
      </c>
      <c r="N323" t="inlineStr"/>
      <c r="O323" t="inlineStr">
        <is>
          <t>+43 1 662 18 35</t>
        </is>
      </c>
      <c r="P323" t="inlineStr"/>
      <c r="Q323" t="inlineStr"/>
      <c r="R323" t="inlineStr">
        <is>
          <t>https://www.praxisplan.at/10864/tina-asimi/ordination/1</t>
        </is>
      </c>
      <c r="S323" t="inlineStr">
        <is>
          <t>https://www.praxisplan.at/suche?name=&amp;specialization=4&amp;zip=&amp;gender=&amp;diploma=&amp;specialty=&amp;insurance=&amp;vaccine=&amp;locale=</t>
        </is>
      </c>
      <c r="T323" t="inlineStr">
        <is>
          <t>Praxisplan</t>
        </is>
      </c>
      <c r="U323" t="inlineStr"/>
      <c r="V323" t="inlineStr">
        <is>
          <t>Unknown</t>
        </is>
      </c>
      <c r="W323" t="inlineStr">
        <is>
          <t>2</t>
        </is>
      </c>
      <c r="X323" t="inlineStr">
        <is>
          <t>Public phone, tier 1 high-priority specialty</t>
        </is>
      </c>
      <c r="Y323" t="inlineStr">
        <is>
          <t>Not contacted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No</t>
        </is>
      </c>
      <c r="AL323" t="inlineStr">
        <is>
          <t>No</t>
        </is>
      </c>
      <c r="AM323" t="inlineStr"/>
      <c r="AN323" t="inlineStr">
        <is>
          <t>Unknown</t>
        </is>
      </c>
      <c r="AO323" t="inlineStr"/>
      <c r="AP323" t="inlineStr"/>
      <c r="AQ323" t="inlineStr"/>
      <c r="AR323" t="inlineStr">
        <is>
          <t>2026-07-10</t>
        </is>
      </c>
    </row>
    <row r="324">
      <c r="A324" t="inlineStr">
        <is>
          <t>LEAD-00323</t>
        </is>
      </c>
      <c r="B324" t="inlineStr">
        <is>
          <t>1</t>
        </is>
      </c>
      <c r="C324" t="inlineStr">
        <is>
          <t>gynecology</t>
        </is>
      </c>
      <c r="D324" t="inlineStr">
        <is>
          <t>Frauenheilkunde u. Geburtshilfe / Gynäkologie</t>
        </is>
      </c>
      <c r="E324" t="inlineStr">
        <is>
          <t>Gynecology</t>
        </is>
      </c>
      <c r="F324" t="inlineStr">
        <is>
          <t>Dr. Ella Asseryanis</t>
        </is>
      </c>
      <c r="G324" t="inlineStr">
        <is>
          <t>Dr.</t>
        </is>
      </c>
      <c r="H324" t="inlineStr"/>
      <c r="I324" t="inlineStr">
        <is>
          <t>Frauenheilkunde u. Geburtshilfe</t>
        </is>
      </c>
      <c r="J324" t="inlineStr"/>
      <c r="K324" t="inlineStr">
        <is>
          <t>Berggasse 4/9</t>
        </is>
      </c>
      <c r="L324" t="inlineStr">
        <is>
          <t>1090</t>
        </is>
      </c>
      <c r="M324" t="inlineStr">
        <is>
          <t>Wien</t>
        </is>
      </c>
      <c r="N324" t="inlineStr">
        <is>
          <t>9. Bezirk – Alsergrund</t>
        </is>
      </c>
      <c r="O324" t="inlineStr">
        <is>
          <t>+43 1 409 49 86</t>
        </is>
      </c>
      <c r="P324" t="inlineStr"/>
      <c r="Q324" t="inlineStr"/>
      <c r="R324" t="inlineStr">
        <is>
          <t>https://www.praxisplan.at/2764/ella-asseryanis/ordination/1</t>
        </is>
      </c>
      <c r="S324" t="inlineStr">
        <is>
          <t>https://www.praxisplan.at/suche?name=&amp;specialization=4&amp;zip=&amp;gender=&amp;diploma=&amp;specialty=&amp;insurance=&amp;vaccine=&amp;locale=</t>
        </is>
      </c>
      <c r="T324" t="inlineStr">
        <is>
          <t>Praxisplan</t>
        </is>
      </c>
      <c r="U324" t="inlineStr"/>
      <c r="V324" t="inlineStr">
        <is>
          <t>Unknown</t>
        </is>
      </c>
      <c r="W324" t="inlineStr">
        <is>
          <t>3</t>
        </is>
      </c>
      <c r="X324" t="inlineStr">
        <is>
          <t>Public phone, vienna, tier 1 high-priority specialty</t>
        </is>
      </c>
      <c r="Y324" t="inlineStr">
        <is>
          <t>Not contacted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No</t>
        </is>
      </c>
      <c r="AL324" t="inlineStr">
        <is>
          <t>No</t>
        </is>
      </c>
      <c r="AM324" t="inlineStr"/>
      <c r="AN324" t="inlineStr">
        <is>
          <t>Unknown</t>
        </is>
      </c>
      <c r="AO324" t="inlineStr"/>
      <c r="AP324" t="inlineStr"/>
      <c r="AQ324" t="inlineStr"/>
      <c r="AR324" t="inlineStr">
        <is>
          <t>2026-07-10</t>
        </is>
      </c>
    </row>
    <row r="325">
      <c r="A325" t="inlineStr">
        <is>
          <t>LEAD-00324</t>
        </is>
      </c>
      <c r="B325" t="inlineStr">
        <is>
          <t>1</t>
        </is>
      </c>
      <c r="C325" t="inlineStr">
        <is>
          <t>gynecology</t>
        </is>
      </c>
      <c r="D325" t="inlineStr">
        <is>
          <t>Frauenheilkunde u. Geburtshilfe / Gynäkologie</t>
        </is>
      </c>
      <c r="E325" t="inlineStr">
        <is>
          <t>Gynecology</t>
        </is>
      </c>
      <c r="F325" t="inlineStr">
        <is>
          <t>Mag. d-r Irina Atanasova</t>
        </is>
      </c>
      <c r="G325" t="inlineStr">
        <is>
          <t>Mag.</t>
        </is>
      </c>
      <c r="H325" t="inlineStr"/>
      <c r="I325" t="inlineStr">
        <is>
          <t>Frauenheilkunde u. Geburtshilfe (alle Kassen, VU Vorsorgeuntersuchungs-Vertrag)</t>
        </is>
      </c>
      <c r="J325" t="inlineStr"/>
      <c r="K325" t="inlineStr">
        <is>
          <t>wieder geöffnet am 13.07.</t>
        </is>
      </c>
      <c r="L325" t="inlineStr">
        <is>
          <t>2026</t>
        </is>
      </c>
      <c r="M325" t="inlineStr">
        <is>
          <t>: 14.00 - 18.00 Uhr</t>
        </is>
      </c>
      <c r="N325" t="inlineStr"/>
      <c r="O325" t="inlineStr">
        <is>
          <t>+43 1 361 01 33</t>
        </is>
      </c>
      <c r="P325" t="inlineStr"/>
      <c r="Q325" t="inlineStr"/>
      <c r="R325" t="inlineStr">
        <is>
          <t>https://www.praxisplan.at/16296/irina-atanasova/ordination/1</t>
        </is>
      </c>
      <c r="S325" t="inlineStr">
        <is>
          <t>https://www.praxisplan.at/suche?name=&amp;specialization=4&amp;zip=&amp;gender=&amp;diploma=&amp;specialty=&amp;insurance=&amp;vaccine=&amp;locale=</t>
        </is>
      </c>
      <c r="T325" t="inlineStr">
        <is>
          <t>Praxisplan</t>
        </is>
      </c>
      <c r="U325" t="inlineStr"/>
      <c r="V325" t="inlineStr">
        <is>
          <t>Unknown</t>
        </is>
      </c>
      <c r="W325" t="inlineStr">
        <is>
          <t>2</t>
        </is>
      </c>
      <c r="X325" t="inlineStr">
        <is>
          <t>Public phone, tier 1 high-priority specialty</t>
        </is>
      </c>
      <c r="Y325" t="inlineStr">
        <is>
          <t>Not contacted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No</t>
        </is>
      </c>
      <c r="AL325" t="inlineStr">
        <is>
          <t>No</t>
        </is>
      </c>
      <c r="AM325" t="inlineStr"/>
      <c r="AN325" t="inlineStr">
        <is>
          <t>Unknown</t>
        </is>
      </c>
      <c r="AO325" t="inlineStr"/>
      <c r="AP325" t="inlineStr"/>
      <c r="AQ325" t="inlineStr"/>
      <c r="AR325" t="inlineStr">
        <is>
          <t>2026-07-10</t>
        </is>
      </c>
    </row>
    <row r="326">
      <c r="A326" t="inlineStr">
        <is>
          <t>LEAD-00325</t>
        </is>
      </c>
      <c r="B326" t="inlineStr">
        <is>
          <t>1</t>
        </is>
      </c>
      <c r="C326" t="inlineStr">
        <is>
          <t>gynecology</t>
        </is>
      </c>
      <c r="D326" t="inlineStr">
        <is>
          <t>Frauenheilkunde u. Geburtshilfe / Gynäkologie</t>
        </is>
      </c>
      <c r="E326" t="inlineStr">
        <is>
          <t>Gynecology</t>
        </is>
      </c>
      <c r="F326" t="inlineStr">
        <is>
          <t>Dr. Leo Auerbach</t>
        </is>
      </c>
      <c r="G326" t="inlineStr">
        <is>
          <t>Dr.</t>
        </is>
      </c>
      <c r="H326" t="inlineStr"/>
      <c r="I326" t="inlineStr">
        <is>
          <t>Frauenheilkunde u. Geburtshilfe</t>
        </is>
      </c>
      <c r="J326" t="inlineStr"/>
      <c r="K326" t="inlineStr">
        <is>
          <t>Rahlgasse 1/12</t>
        </is>
      </c>
      <c r="L326" t="inlineStr">
        <is>
          <t>1060</t>
        </is>
      </c>
      <c r="M326" t="inlineStr">
        <is>
          <t>Wien</t>
        </is>
      </c>
      <c r="N326" t="inlineStr">
        <is>
          <t>6. Bezirk – Mariahilf</t>
        </is>
      </c>
      <c r="O326" t="inlineStr">
        <is>
          <t>+43 1 585 60 00</t>
        </is>
      </c>
      <c r="P326" t="inlineStr"/>
      <c r="Q326" t="inlineStr"/>
      <c r="R326" t="inlineStr">
        <is>
          <t>https://www.praxisplan.at/1614/leo-auerbach/ordination/1</t>
        </is>
      </c>
      <c r="S326" t="inlineStr">
        <is>
          <t>https://www.praxisplan.at/suche?name=&amp;specialization=4&amp;zip=&amp;gender=&amp;diploma=&amp;specialty=&amp;insurance=&amp;vaccine=&amp;locale=</t>
        </is>
      </c>
      <c r="T326" t="inlineStr">
        <is>
          <t>Praxisplan</t>
        </is>
      </c>
      <c r="U326" t="inlineStr"/>
      <c r="V326" t="inlineStr">
        <is>
          <t>Unknown</t>
        </is>
      </c>
      <c r="W326" t="inlineStr">
        <is>
          <t>3</t>
        </is>
      </c>
      <c r="X326" t="inlineStr">
        <is>
          <t>Public phone, vienna, tier 1 high-priority specialty</t>
        </is>
      </c>
      <c r="Y326" t="inlineStr">
        <is>
          <t>Not contacted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No</t>
        </is>
      </c>
      <c r="AL326" t="inlineStr">
        <is>
          <t>No</t>
        </is>
      </c>
      <c r="AM326" t="inlineStr"/>
      <c r="AN326" t="inlineStr">
        <is>
          <t>Unknown</t>
        </is>
      </c>
      <c r="AO326" t="inlineStr"/>
      <c r="AP326" t="inlineStr"/>
      <c r="AQ326" t="inlineStr"/>
      <c r="AR326" t="inlineStr">
        <is>
          <t>2026-07-10</t>
        </is>
      </c>
    </row>
    <row r="327">
      <c r="A327" t="inlineStr">
        <is>
          <t>LEAD-00326</t>
        </is>
      </c>
      <c r="B327" t="inlineStr">
        <is>
          <t>1</t>
        </is>
      </c>
      <c r="C327" t="inlineStr">
        <is>
          <t>gynecology</t>
        </is>
      </c>
      <c r="D327" t="inlineStr">
        <is>
          <t>Frauenheilkunde u. Geburtshilfe / Gynäkologie</t>
        </is>
      </c>
      <c r="E327" t="inlineStr">
        <is>
          <t>Gynecology</t>
        </is>
      </c>
      <c r="F327" t="inlineStr">
        <is>
          <t>Priv.Doz. Dr. Stefanie Aust PhD</t>
        </is>
      </c>
      <c r="G327" t="inlineStr">
        <is>
          <t>Priv.Doz. Dr.</t>
        </is>
      </c>
      <c r="H327" t="inlineStr"/>
      <c r="I327" t="inlineStr">
        <is>
          <t>Frauenheilkunde u. Geburtshilfe</t>
        </is>
      </c>
      <c r="J327" t="inlineStr"/>
      <c r="K327" t="inlineStr">
        <is>
          <t>Auerspergstraße 17</t>
        </is>
      </c>
      <c r="L327" t="inlineStr">
        <is>
          <t>1080</t>
        </is>
      </c>
      <c r="M327" t="inlineStr">
        <is>
          <t>Wien</t>
        </is>
      </c>
      <c r="N327" t="inlineStr">
        <is>
          <t>8. Bezirk – Josefstadt</t>
        </is>
      </c>
      <c r="O327" t="inlineStr">
        <is>
          <t>+43 1 394 17 17</t>
        </is>
      </c>
      <c r="P327" t="inlineStr"/>
      <c r="Q327" t="inlineStr"/>
      <c r="R327" t="inlineStr">
        <is>
          <t>https://www.praxisplan.at/9814/stefanie-aust-phd/ordination/1</t>
        </is>
      </c>
      <c r="S327" t="inlineStr">
        <is>
          <t>https://www.praxisplan.at/suche?name=&amp;specialization=4&amp;zip=&amp;gender=&amp;diploma=&amp;specialty=&amp;insurance=&amp;vaccine=&amp;locale=</t>
        </is>
      </c>
      <c r="T327" t="inlineStr">
        <is>
          <t>Praxisplan</t>
        </is>
      </c>
      <c r="U327" t="inlineStr"/>
      <c r="V327" t="inlineStr">
        <is>
          <t>Unknown</t>
        </is>
      </c>
      <c r="W327" t="inlineStr">
        <is>
          <t>3</t>
        </is>
      </c>
      <c r="X327" t="inlineStr">
        <is>
          <t>Public phone, vienna, tier 1 high-priority specialty</t>
        </is>
      </c>
      <c r="Y327" t="inlineStr">
        <is>
          <t>Not contacted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No</t>
        </is>
      </c>
      <c r="AL327" t="inlineStr">
        <is>
          <t>No</t>
        </is>
      </c>
      <c r="AM327" t="inlineStr"/>
      <c r="AN327" t="inlineStr">
        <is>
          <t>Unknown</t>
        </is>
      </c>
      <c r="AO327" t="inlineStr"/>
      <c r="AP327" t="inlineStr"/>
      <c r="AQ327" t="inlineStr"/>
      <c r="AR327" t="inlineStr">
        <is>
          <t>2026-07-10</t>
        </is>
      </c>
    </row>
    <row r="328">
      <c r="A328" t="inlineStr">
        <is>
          <t>LEAD-00327</t>
        </is>
      </c>
      <c r="B328" t="inlineStr">
        <is>
          <t>1</t>
        </is>
      </c>
      <c r="C328" t="inlineStr">
        <is>
          <t>gynecology</t>
        </is>
      </c>
      <c r="D328" t="inlineStr">
        <is>
          <t>Frauenheilkunde u. Geburtshilfe / Gynäkologie</t>
        </is>
      </c>
      <c r="E328" t="inlineStr">
        <is>
          <t>Gynecology</t>
        </is>
      </c>
      <c r="F328" t="inlineStr">
        <is>
          <t>Ao.Univ.Prof. Dr. Dagmar Bancher-Todesca</t>
        </is>
      </c>
      <c r="G328" t="inlineStr"/>
      <c r="H328" t="inlineStr"/>
      <c r="I328" t="inlineStr">
        <is>
          <t>Frauenheilkunde u. Geburtshilfe</t>
        </is>
      </c>
      <c r="J328" t="inlineStr"/>
      <c r="K328" t="inlineStr">
        <is>
          <t>wieder geöffnet am 13.07.</t>
        </is>
      </c>
      <c r="L328" t="inlineStr">
        <is>
          <t>2026</t>
        </is>
      </c>
      <c r="M328" t="inlineStr">
        <is>
          <t>: 16.00 - 19.00 Uhr</t>
        </is>
      </c>
      <c r="N328" t="inlineStr"/>
      <c r="O328" t="inlineStr">
        <is>
          <t>+43 1 360 66 DW 8000</t>
        </is>
      </c>
      <c r="P328" t="inlineStr"/>
      <c r="Q328" t="inlineStr"/>
      <c r="R328" t="inlineStr">
        <is>
          <t>https://www.praxisplan.at/4464/dagmar-bancher-todesca/ordination/1</t>
        </is>
      </c>
      <c r="S328" t="inlineStr">
        <is>
          <t>https://www.praxisplan.at/suche?name=&amp;specialization=4&amp;zip=&amp;gender=&amp;diploma=&amp;specialty=&amp;insurance=&amp;vaccine=&amp;locale=</t>
        </is>
      </c>
      <c r="T328" t="inlineStr">
        <is>
          <t>Praxisplan</t>
        </is>
      </c>
      <c r="U328" t="inlineStr"/>
      <c r="V328" t="inlineStr">
        <is>
          <t>Unknown</t>
        </is>
      </c>
      <c r="W328" t="inlineStr">
        <is>
          <t>2</t>
        </is>
      </c>
      <c r="X328" t="inlineStr">
        <is>
          <t>Public phone, tier 1 high-priority specialty</t>
        </is>
      </c>
      <c r="Y328" t="inlineStr">
        <is>
          <t>Not contacted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No</t>
        </is>
      </c>
      <c r="AL328" t="inlineStr">
        <is>
          <t>No</t>
        </is>
      </c>
      <c r="AM328" t="inlineStr"/>
      <c r="AN328" t="inlineStr">
        <is>
          <t>Unknown</t>
        </is>
      </c>
      <c r="AO328" t="inlineStr"/>
      <c r="AP328" t="inlineStr"/>
      <c r="AQ328" t="inlineStr"/>
      <c r="AR328" t="inlineStr">
        <is>
          <t>2026-07-10</t>
        </is>
      </c>
    </row>
    <row r="329">
      <c r="A329" t="inlineStr">
        <is>
          <t>LEAD-00328</t>
        </is>
      </c>
      <c r="B329" t="inlineStr">
        <is>
          <t>1</t>
        </is>
      </c>
      <c r="C329" t="inlineStr">
        <is>
          <t>gynecology</t>
        </is>
      </c>
      <c r="D329" t="inlineStr">
        <is>
          <t>Frauenheilkunde u. Geburtshilfe / Gynäkologie</t>
        </is>
      </c>
      <c r="E329" t="inlineStr">
        <is>
          <t>Gynecology</t>
        </is>
      </c>
      <c r="F329" t="inlineStr">
        <is>
          <t>Dr. Johannes Barta</t>
        </is>
      </c>
      <c r="G329" t="inlineStr">
        <is>
          <t>Dr.</t>
        </is>
      </c>
      <c r="H329" t="inlineStr"/>
      <c r="I329" t="inlineStr">
        <is>
          <t>Frauenheilkunde u. Geburtshilfe</t>
        </is>
      </c>
      <c r="J329" t="inlineStr"/>
      <c r="K329" t="inlineStr">
        <is>
          <t>Dorotheergasse 7/19</t>
        </is>
      </c>
      <c r="L329" t="inlineStr">
        <is>
          <t>1010</t>
        </is>
      </c>
      <c r="M329" t="inlineStr">
        <is>
          <t>Wien</t>
        </is>
      </c>
      <c r="N329" t="inlineStr">
        <is>
          <t>1. Bezirk – Innere Stadt</t>
        </is>
      </c>
      <c r="O329" t="inlineStr">
        <is>
          <t>+43 1 513 06 07</t>
        </is>
      </c>
      <c r="P329" t="inlineStr"/>
      <c r="Q329" t="inlineStr"/>
      <c r="R329" t="inlineStr">
        <is>
          <t>https://www.praxisplan.at/3409/johannes-barta/ordination/1</t>
        </is>
      </c>
      <c r="S329" t="inlineStr">
        <is>
          <t>https://www.praxisplan.at/suche?name=&amp;specialization=4&amp;zip=&amp;gender=&amp;diploma=&amp;specialty=&amp;insurance=&amp;vaccine=&amp;locale=</t>
        </is>
      </c>
      <c r="T329" t="inlineStr">
        <is>
          <t>Praxisplan</t>
        </is>
      </c>
      <c r="U329" t="inlineStr"/>
      <c r="V329" t="inlineStr">
        <is>
          <t>Unknown</t>
        </is>
      </c>
      <c r="W329" t="inlineStr">
        <is>
          <t>3</t>
        </is>
      </c>
      <c r="X329" t="inlineStr">
        <is>
          <t>Public phone, vienna, tier 1 high-priority specialty</t>
        </is>
      </c>
      <c r="Y329" t="inlineStr">
        <is>
          <t>Not contacted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No</t>
        </is>
      </c>
      <c r="AL329" t="inlineStr">
        <is>
          <t>No</t>
        </is>
      </c>
      <c r="AM329" t="inlineStr"/>
      <c r="AN329" t="inlineStr">
        <is>
          <t>Unknown</t>
        </is>
      </c>
      <c r="AO329" t="inlineStr"/>
      <c r="AP329" t="inlineStr"/>
      <c r="AQ329" t="inlineStr"/>
      <c r="AR329" t="inlineStr">
        <is>
          <t>2026-07-10</t>
        </is>
      </c>
    </row>
    <row r="330">
      <c r="A330" t="inlineStr">
        <is>
          <t>LEAD-00329</t>
        </is>
      </c>
      <c r="B330" t="inlineStr">
        <is>
          <t>1</t>
        </is>
      </c>
      <c r="C330" t="inlineStr">
        <is>
          <t>gynecology</t>
        </is>
      </c>
      <c r="D330" t="inlineStr">
        <is>
          <t>Frauenheilkunde u. Geburtshilfe / Gynäkologie</t>
        </is>
      </c>
      <c r="E330" t="inlineStr">
        <is>
          <t>Gynecology</t>
        </is>
      </c>
      <c r="F330" t="inlineStr">
        <is>
          <t>Dr. Wolfgang Bartl</t>
        </is>
      </c>
      <c r="G330" t="inlineStr">
        <is>
          <t>Dr.</t>
        </is>
      </c>
      <c r="H330" t="inlineStr"/>
      <c r="I330" t="inlineStr">
        <is>
          <t>Frauenheilkunde u. Geburtshilfe (alle Kassen)</t>
        </is>
      </c>
      <c r="J330" t="inlineStr"/>
      <c r="K330" t="inlineStr">
        <is>
          <t>Othmargasse 23/3</t>
        </is>
      </c>
      <c r="L330" t="inlineStr">
        <is>
          <t>1200</t>
        </is>
      </c>
      <c r="M330" t="inlineStr">
        <is>
          <t>Wien</t>
        </is>
      </c>
      <c r="N330" t="inlineStr">
        <is>
          <t>20. Bezirk – Brigittenau</t>
        </is>
      </c>
      <c r="O330" t="inlineStr">
        <is>
          <t>+43 1 332 51 33</t>
        </is>
      </c>
      <c r="P330" t="inlineStr"/>
      <c r="Q330" t="inlineStr"/>
      <c r="R330" t="inlineStr">
        <is>
          <t>https://www.praxisplan.at/468/wolfgang-bartl/ordination/1</t>
        </is>
      </c>
      <c r="S330" t="inlineStr">
        <is>
          <t>https://www.praxisplan.at/suche?name=&amp;specialization=4&amp;zip=&amp;gender=&amp;diploma=&amp;specialty=&amp;insurance=&amp;vaccine=&amp;locale=</t>
        </is>
      </c>
      <c r="T330" t="inlineStr">
        <is>
          <t>Praxisplan</t>
        </is>
      </c>
      <c r="U330" t="inlineStr"/>
      <c r="V330" t="inlineStr">
        <is>
          <t>Unknown</t>
        </is>
      </c>
      <c r="W330" t="inlineStr">
        <is>
          <t>3</t>
        </is>
      </c>
      <c r="X330" t="inlineStr">
        <is>
          <t>Public phone, vienna, tier 1 high-priority specialty</t>
        </is>
      </c>
      <c r="Y330" t="inlineStr">
        <is>
          <t>Not contacted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No</t>
        </is>
      </c>
      <c r="AL330" t="inlineStr">
        <is>
          <t>No</t>
        </is>
      </c>
      <c r="AM330" t="inlineStr"/>
      <c r="AN330" t="inlineStr">
        <is>
          <t>Unknown</t>
        </is>
      </c>
      <c r="AO330" t="inlineStr"/>
      <c r="AP330" t="inlineStr"/>
      <c r="AQ330" t="inlineStr"/>
      <c r="AR330" t="inlineStr">
        <is>
          <t>2026-07-10</t>
        </is>
      </c>
    </row>
    <row r="331">
      <c r="A331" t="inlineStr">
        <is>
          <t>LEAD-00330</t>
        </is>
      </c>
      <c r="B331" t="inlineStr">
        <is>
          <t>1</t>
        </is>
      </c>
      <c r="C331" t="inlineStr">
        <is>
          <t>gynecology</t>
        </is>
      </c>
      <c r="D331" t="inlineStr">
        <is>
          <t>Frauenheilkunde u. Geburtshilfe / Gynäkologie</t>
        </is>
      </c>
      <c r="E331" t="inlineStr">
        <is>
          <t>Gynecology</t>
        </is>
      </c>
      <c r="F331" t="inlineStr">
        <is>
          <t>Dr. Margit Bartl</t>
        </is>
      </c>
      <c r="G331" t="inlineStr">
        <is>
          <t>Dr.</t>
        </is>
      </c>
      <c r="H331" t="inlineStr"/>
      <c r="I331" t="inlineStr">
        <is>
          <t>Frauenheilkunde u. Geburtshilfe</t>
        </is>
      </c>
      <c r="J331" t="inlineStr"/>
      <c r="K331" t="inlineStr">
        <is>
          <t>Garnisongasse 7/13</t>
        </is>
      </c>
      <c r="L331" t="inlineStr">
        <is>
          <t>1090</t>
        </is>
      </c>
      <c r="M331" t="inlineStr">
        <is>
          <t>Wien</t>
        </is>
      </c>
      <c r="N331" t="inlineStr">
        <is>
          <t>9. Bezirk – Alsergrund</t>
        </is>
      </c>
      <c r="O331" t="inlineStr">
        <is>
          <t>+43 1 402 22 22</t>
        </is>
      </c>
      <c r="P331" t="inlineStr"/>
      <c r="Q331" t="inlineStr"/>
      <c r="R331" t="inlineStr">
        <is>
          <t>https://www.praxisplan.at/5104/margit-bartl/ordination/1</t>
        </is>
      </c>
      <c r="S331" t="inlineStr">
        <is>
          <t>https://www.praxisplan.at/suche?name=&amp;specialization=4&amp;zip=&amp;gender=&amp;diploma=&amp;specialty=&amp;insurance=&amp;vaccine=&amp;locale=</t>
        </is>
      </c>
      <c r="T331" t="inlineStr">
        <is>
          <t>Praxisplan</t>
        </is>
      </c>
      <c r="U331" t="inlineStr"/>
      <c r="V331" t="inlineStr">
        <is>
          <t>Unknown</t>
        </is>
      </c>
      <c r="W331" t="inlineStr">
        <is>
          <t>3</t>
        </is>
      </c>
      <c r="X331" t="inlineStr">
        <is>
          <t>Public phone, vienna, tier 1 high-priority specialty</t>
        </is>
      </c>
      <c r="Y331" t="inlineStr">
        <is>
          <t>Not contacted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No</t>
        </is>
      </c>
      <c r="AL331" t="inlineStr">
        <is>
          <t>No</t>
        </is>
      </c>
      <c r="AM331" t="inlineStr"/>
      <c r="AN331" t="inlineStr">
        <is>
          <t>Unknown</t>
        </is>
      </c>
      <c r="AO331" t="inlineStr"/>
      <c r="AP331" t="inlineStr"/>
      <c r="AQ331" t="inlineStr"/>
      <c r="AR331" t="inlineStr">
        <is>
          <t>2026-07-10</t>
        </is>
      </c>
    </row>
    <row r="332">
      <c r="A332" t="inlineStr">
        <is>
          <t>LEAD-00331</t>
        </is>
      </c>
      <c r="B332" t="inlineStr">
        <is>
          <t>1</t>
        </is>
      </c>
      <c r="C332" t="inlineStr">
        <is>
          <t>gynecology</t>
        </is>
      </c>
      <c r="D332" t="inlineStr">
        <is>
          <t>Frauenheilkunde u. Geburtshilfe / Gynäkologie</t>
        </is>
      </c>
      <c r="E332" t="inlineStr">
        <is>
          <t>Gynecology</t>
        </is>
      </c>
      <c r="F332" t="inlineStr">
        <is>
          <t>Dr. Bernhard Bartosch</t>
        </is>
      </c>
      <c r="G332" t="inlineStr">
        <is>
          <t>Dr.</t>
        </is>
      </c>
      <c r="H332" t="inlineStr"/>
      <c r="I332" t="inlineStr">
        <is>
          <t>Frauenheilkunde u. Geburtshilfe</t>
        </is>
      </c>
      <c r="J332" t="inlineStr"/>
      <c r="K332" t="inlineStr">
        <is>
          <t>wieder geöffnet am 13.07.</t>
        </is>
      </c>
      <c r="L332" t="inlineStr">
        <is>
          <t>2026</t>
        </is>
      </c>
      <c r="M332" t="inlineStr">
        <is>
          <t>: 09.00 - 14.00 Uhr</t>
        </is>
      </c>
      <c r="N332" t="inlineStr"/>
      <c r="O332" t="inlineStr">
        <is>
          <t>+43 1 310 18 77</t>
        </is>
      </c>
      <c r="P332" t="inlineStr"/>
      <c r="Q332" t="inlineStr"/>
      <c r="R332" t="inlineStr">
        <is>
          <t>https://www.praxisplan.at/510/bernhard-bartosch/ordination/1</t>
        </is>
      </c>
      <c r="S332" t="inlineStr">
        <is>
          <t>https://www.praxisplan.at/suche?name=&amp;specialization=4&amp;zip=&amp;gender=&amp;diploma=&amp;specialty=&amp;insurance=&amp;vaccine=&amp;locale=</t>
        </is>
      </c>
      <c r="T332" t="inlineStr">
        <is>
          <t>Praxisplan</t>
        </is>
      </c>
      <c r="U332" t="inlineStr"/>
      <c r="V332" t="inlineStr">
        <is>
          <t>Unknown</t>
        </is>
      </c>
      <c r="W332" t="inlineStr">
        <is>
          <t>2</t>
        </is>
      </c>
      <c r="X332" t="inlineStr">
        <is>
          <t>Public phone, tier 1 high-priority specialty</t>
        </is>
      </c>
      <c r="Y332" t="inlineStr">
        <is>
          <t>Not contacted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No</t>
        </is>
      </c>
      <c r="AL332" t="inlineStr">
        <is>
          <t>No</t>
        </is>
      </c>
      <c r="AM332" t="inlineStr"/>
      <c r="AN332" t="inlineStr">
        <is>
          <t>Unknown</t>
        </is>
      </c>
      <c r="AO332" t="inlineStr"/>
      <c r="AP332" t="inlineStr"/>
      <c r="AQ332" t="inlineStr"/>
      <c r="AR332" t="inlineStr">
        <is>
          <t>2026-07-10</t>
        </is>
      </c>
    </row>
    <row r="333">
      <c r="A333" t="inlineStr">
        <is>
          <t>LEAD-00332</t>
        </is>
      </c>
      <c r="B333" t="inlineStr">
        <is>
          <t>1</t>
        </is>
      </c>
      <c r="C333" t="inlineStr">
        <is>
          <t>gynecology</t>
        </is>
      </c>
      <c r="D333" t="inlineStr">
        <is>
          <t>Frauenheilkunde u. Geburtshilfe / Gynäkologie</t>
        </is>
      </c>
      <c r="E333" t="inlineStr">
        <is>
          <t>Gynecology</t>
        </is>
      </c>
      <c r="F333" t="inlineStr">
        <is>
          <t>Dr. Sami Bassim</t>
        </is>
      </c>
      <c r="G333" t="inlineStr">
        <is>
          <t>Dr.</t>
        </is>
      </c>
      <c r="H333" t="inlineStr"/>
      <c r="I333" t="inlineStr">
        <is>
          <t>Frauenheilkunde u. Geburtshilfe (alle Kassen)</t>
        </is>
      </c>
      <c r="J333" t="inlineStr"/>
      <c r="K333" t="inlineStr">
        <is>
          <t>wieder geöffnet am 13.07.</t>
        </is>
      </c>
      <c r="L333" t="inlineStr">
        <is>
          <t>2026</t>
        </is>
      </c>
      <c r="M333" t="inlineStr">
        <is>
          <t>: 14.00 - 19.00 Uhr</t>
        </is>
      </c>
      <c r="N333" t="inlineStr"/>
      <c r="O333" t="inlineStr">
        <is>
          <t>+43 1 577 41 62</t>
        </is>
      </c>
      <c r="P333" t="inlineStr"/>
      <c r="Q333" t="inlineStr"/>
      <c r="R333" t="inlineStr">
        <is>
          <t>https://www.praxisplan.at/5651/sami-bassim/ordination/1</t>
        </is>
      </c>
      <c r="S333" t="inlineStr">
        <is>
          <t>https://www.praxisplan.at/suche?name=&amp;specialization=4&amp;zip=&amp;gender=&amp;diploma=&amp;specialty=&amp;insurance=&amp;vaccine=&amp;locale=</t>
        </is>
      </c>
      <c r="T333" t="inlineStr">
        <is>
          <t>Praxisplan</t>
        </is>
      </c>
      <c r="U333" t="inlineStr"/>
      <c r="V333" t="inlineStr">
        <is>
          <t>Unknown</t>
        </is>
      </c>
      <c r="W333" t="inlineStr">
        <is>
          <t>2</t>
        </is>
      </c>
      <c r="X333" t="inlineStr">
        <is>
          <t>Public phone, tier 1 high-priority specialty</t>
        </is>
      </c>
      <c r="Y333" t="inlineStr">
        <is>
          <t>Not contacted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No</t>
        </is>
      </c>
      <c r="AL333" t="inlineStr">
        <is>
          <t>No</t>
        </is>
      </c>
      <c r="AM333" t="inlineStr"/>
      <c r="AN333" t="inlineStr">
        <is>
          <t>Unknown</t>
        </is>
      </c>
      <c r="AO333" t="inlineStr"/>
      <c r="AP333" t="inlineStr"/>
      <c r="AQ333" t="inlineStr"/>
      <c r="AR333" t="inlineStr">
        <is>
          <t>2026-07-10</t>
        </is>
      </c>
    </row>
    <row r="334">
      <c r="A334" t="inlineStr">
        <is>
          <t>LEAD-00333</t>
        </is>
      </c>
      <c r="B334" t="inlineStr">
        <is>
          <t>1</t>
        </is>
      </c>
      <c r="C334" t="inlineStr">
        <is>
          <t>gynecology</t>
        </is>
      </c>
      <c r="D334" t="inlineStr">
        <is>
          <t>Frauenheilkunde u. Geburtshilfe / Gynäkologie</t>
        </is>
      </c>
      <c r="E334" t="inlineStr">
        <is>
          <t>Gynecology</t>
        </is>
      </c>
      <c r="F334" t="inlineStr">
        <is>
          <t>Dr. Lisa-Maria Batiduan</t>
        </is>
      </c>
      <c r="G334" t="inlineStr">
        <is>
          <t>Dr.</t>
        </is>
      </c>
      <c r="H334" t="inlineStr"/>
      <c r="I334" t="inlineStr">
        <is>
          <t>Frauenheilkunde u. Geburtshilfe</t>
        </is>
      </c>
      <c r="J334" t="inlineStr"/>
      <c r="K334" t="inlineStr">
        <is>
          <t>Hietzinger Kai 91/9</t>
        </is>
      </c>
      <c r="L334" t="inlineStr">
        <is>
          <t>1130</t>
        </is>
      </c>
      <c r="M334" t="inlineStr">
        <is>
          <t>Wien</t>
        </is>
      </c>
      <c r="N334" t="inlineStr">
        <is>
          <t>13. Bezirk – Hietzing</t>
        </is>
      </c>
      <c r="O334" t="inlineStr">
        <is>
          <t>+43 677 643 225 72</t>
        </is>
      </c>
      <c r="P334" t="inlineStr"/>
      <c r="Q334" t="inlineStr"/>
      <c r="R334" t="inlineStr">
        <is>
          <t>https://www.praxisplan.at/11590/lisa-maria-batiduan/ordination/1</t>
        </is>
      </c>
      <c r="S334" t="inlineStr">
        <is>
          <t>https://www.praxisplan.at/suche?name=&amp;specialization=4&amp;zip=&amp;gender=&amp;diploma=&amp;specialty=&amp;insurance=&amp;vaccine=&amp;locale=</t>
        </is>
      </c>
      <c r="T334" t="inlineStr">
        <is>
          <t>Praxisplan</t>
        </is>
      </c>
      <c r="U334" t="inlineStr"/>
      <c r="V334" t="inlineStr">
        <is>
          <t>Unknown</t>
        </is>
      </c>
      <c r="W334" t="inlineStr">
        <is>
          <t>3</t>
        </is>
      </c>
      <c r="X334" t="inlineStr">
        <is>
          <t>Public phone, vienna, tier 1 high-priority specialty</t>
        </is>
      </c>
      <c r="Y334" t="inlineStr">
        <is>
          <t>Not contacted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No</t>
        </is>
      </c>
      <c r="AL334" t="inlineStr">
        <is>
          <t>No</t>
        </is>
      </c>
      <c r="AM334" t="inlineStr"/>
      <c r="AN334" t="inlineStr">
        <is>
          <t>Unknown</t>
        </is>
      </c>
      <c r="AO334" t="inlineStr"/>
      <c r="AP334" t="inlineStr"/>
      <c r="AQ334" t="inlineStr"/>
      <c r="AR334" t="inlineStr">
        <is>
          <t>2026-07-10</t>
        </is>
      </c>
    </row>
    <row r="335">
      <c r="A335" t="inlineStr">
        <is>
          <t>LEAD-00334</t>
        </is>
      </c>
      <c r="B335" t="inlineStr">
        <is>
          <t>1</t>
        </is>
      </c>
      <c r="C335" t="inlineStr">
        <is>
          <t>gynecology</t>
        </is>
      </c>
      <c r="D335" t="inlineStr">
        <is>
          <t>Frauenheilkunde u. Geburtshilfe / Gynäkologie</t>
        </is>
      </c>
      <c r="E335" t="inlineStr">
        <is>
          <t>Gynecology</t>
        </is>
      </c>
      <c r="F335" t="inlineStr">
        <is>
          <t>Dr. Jose Luis Baumann</t>
        </is>
      </c>
      <c r="G335" t="inlineStr">
        <is>
          <t>Dr.</t>
        </is>
      </c>
      <c r="H335" t="inlineStr"/>
      <c r="I335" t="inlineStr">
        <is>
          <t>Frauenheilkunde u. Geburtshilfe</t>
        </is>
      </c>
      <c r="J335" t="inlineStr"/>
      <c r="K335" t="inlineStr">
        <is>
          <t>Juchgasse 4/2</t>
        </is>
      </c>
      <c r="L335" t="inlineStr">
        <is>
          <t>1030</t>
        </is>
      </c>
      <c r="M335" t="inlineStr">
        <is>
          <t>Wien</t>
        </is>
      </c>
      <c r="N335" t="inlineStr">
        <is>
          <t>3. Bezirk – Landstraße</t>
        </is>
      </c>
      <c r="O335" t="inlineStr">
        <is>
          <t>+43 699 189 201 21</t>
        </is>
      </c>
      <c r="P335" t="inlineStr"/>
      <c r="Q335" t="inlineStr"/>
      <c r="R335" t="inlineStr">
        <is>
          <t>https://www.praxisplan.at/4755/jose-luis-baumann/ordination/1</t>
        </is>
      </c>
      <c r="S335" t="inlineStr">
        <is>
          <t>https://www.praxisplan.at/suche?name=&amp;specialization=4&amp;zip=&amp;gender=&amp;diploma=&amp;specialty=&amp;insurance=&amp;vaccine=&amp;locale=</t>
        </is>
      </c>
      <c r="T335" t="inlineStr">
        <is>
          <t>Praxisplan</t>
        </is>
      </c>
      <c r="U335" t="inlineStr"/>
      <c r="V335" t="inlineStr">
        <is>
          <t>Unknown</t>
        </is>
      </c>
      <c r="W335" t="inlineStr">
        <is>
          <t>3</t>
        </is>
      </c>
      <c r="X335" t="inlineStr">
        <is>
          <t>Public phone, vienna, tier 1 high-priority specialty</t>
        </is>
      </c>
      <c r="Y335" t="inlineStr">
        <is>
          <t>Not contacted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No</t>
        </is>
      </c>
      <c r="AL335" t="inlineStr">
        <is>
          <t>No</t>
        </is>
      </c>
      <c r="AM335" t="inlineStr"/>
      <c r="AN335" t="inlineStr">
        <is>
          <t>Unknown</t>
        </is>
      </c>
      <c r="AO335" t="inlineStr"/>
      <c r="AP335" t="inlineStr"/>
      <c r="AQ335" t="inlineStr"/>
      <c r="AR335" t="inlineStr">
        <is>
          <t>2026-07-10</t>
        </is>
      </c>
    </row>
    <row r="336">
      <c r="A336" t="inlineStr">
        <is>
          <t>LEAD-00335</t>
        </is>
      </c>
      <c r="B336" t="inlineStr">
        <is>
          <t>1</t>
        </is>
      </c>
      <c r="C336" t="inlineStr">
        <is>
          <t>gynecology</t>
        </is>
      </c>
      <c r="D336" t="inlineStr">
        <is>
          <t>Frauenheilkunde u. Geburtshilfe / Gynäkologie</t>
        </is>
      </c>
      <c r="E336" t="inlineStr">
        <is>
          <t>Gynecology</t>
        </is>
      </c>
      <c r="F336" t="inlineStr">
        <is>
          <t>Dr. Konstantin Baumühlner</t>
        </is>
      </c>
      <c r="G336" t="inlineStr">
        <is>
          <t>Dr.</t>
        </is>
      </c>
      <c r="H336" t="inlineStr"/>
      <c r="I336" t="inlineStr">
        <is>
          <t>Frauenheilkunde u. Geburtshilfe</t>
        </is>
      </c>
      <c r="J336" t="inlineStr"/>
      <c r="K336" t="inlineStr">
        <is>
          <t>Breitenfurter Straße 174/1/9</t>
        </is>
      </c>
      <c r="L336" t="inlineStr">
        <is>
          <t>1230</t>
        </is>
      </c>
      <c r="M336" t="inlineStr">
        <is>
          <t>Wien</t>
        </is>
      </c>
      <c r="N336" t="inlineStr">
        <is>
          <t>23. Bezirk – Liesing</t>
        </is>
      </c>
      <c r="O336" t="inlineStr">
        <is>
          <t>+43 676 750 10 66</t>
        </is>
      </c>
      <c r="P336" t="inlineStr"/>
      <c r="Q336" t="inlineStr"/>
      <c r="R336" t="inlineStr">
        <is>
          <t>https://www.praxisplan.at/19835/konstantin-baumuhlner/ordination/1</t>
        </is>
      </c>
      <c r="S336" t="inlineStr">
        <is>
          <t>https://www.praxisplan.at/suche?name=&amp;specialization=4&amp;zip=&amp;gender=&amp;diploma=&amp;specialty=&amp;insurance=&amp;vaccine=&amp;locale=</t>
        </is>
      </c>
      <c r="T336" t="inlineStr">
        <is>
          <t>Praxisplan</t>
        </is>
      </c>
      <c r="U336" t="inlineStr"/>
      <c r="V336" t="inlineStr">
        <is>
          <t>Unknown</t>
        </is>
      </c>
      <c r="W336" t="inlineStr">
        <is>
          <t>3</t>
        </is>
      </c>
      <c r="X336" t="inlineStr">
        <is>
          <t>Public phone, vienna, tier 1 high-priority specialty</t>
        </is>
      </c>
      <c r="Y336" t="inlineStr">
        <is>
          <t>Not contacted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No</t>
        </is>
      </c>
      <c r="AL336" t="inlineStr">
        <is>
          <t>No</t>
        </is>
      </c>
      <c r="AM336" t="inlineStr"/>
      <c r="AN336" t="inlineStr">
        <is>
          <t>Unknown</t>
        </is>
      </c>
      <c r="AO336" t="inlineStr"/>
      <c r="AP336" t="inlineStr"/>
      <c r="AQ336" t="inlineStr"/>
      <c r="AR336" t="inlineStr">
        <is>
          <t>2026-07-10</t>
        </is>
      </c>
    </row>
    <row r="337">
      <c r="A337" t="inlineStr">
        <is>
          <t>LEAD-00336</t>
        </is>
      </c>
      <c r="B337" t="inlineStr">
        <is>
          <t>1</t>
        </is>
      </c>
      <c r="C337" t="inlineStr">
        <is>
          <t>gynecology</t>
        </is>
      </c>
      <c r="D337" t="inlineStr">
        <is>
          <t>Frauenheilkunde u. Geburtshilfe / Gynäkologie</t>
        </is>
      </c>
      <c r="E337" t="inlineStr">
        <is>
          <t>Gynecology</t>
        </is>
      </c>
      <c r="F337" t="inlineStr">
        <is>
          <t>Dr. Ahamed Bayoumi</t>
        </is>
      </c>
      <c r="G337" t="inlineStr">
        <is>
          <t>Dr.</t>
        </is>
      </c>
      <c r="H337" t="inlineStr"/>
      <c r="I337" t="inlineStr">
        <is>
          <t>Frauenheilkunde u. Geburtshilfe</t>
        </is>
      </c>
      <c r="J337" t="inlineStr"/>
      <c r="K337" t="inlineStr">
        <is>
          <t>Alser Straße 32/4A</t>
        </is>
      </c>
      <c r="L337" t="inlineStr">
        <is>
          <t>1090</t>
        </is>
      </c>
      <c r="M337" t="inlineStr">
        <is>
          <t>Wien</t>
        </is>
      </c>
      <c r="N337" t="inlineStr">
        <is>
          <t>9. Bezirk – Alsergrund</t>
        </is>
      </c>
      <c r="O337" t="inlineStr">
        <is>
          <t>+43 660 896 42 73</t>
        </is>
      </c>
      <c r="P337" t="inlineStr"/>
      <c r="Q337" t="inlineStr"/>
      <c r="R337" t="inlineStr">
        <is>
          <t>https://www.praxisplan.at/10305/ahamed-bayoumi/ordination/1</t>
        </is>
      </c>
      <c r="S337" t="inlineStr">
        <is>
          <t>https://www.praxisplan.at/suche?name=&amp;specialization=4&amp;zip=&amp;gender=&amp;diploma=&amp;specialty=&amp;insurance=&amp;vaccine=&amp;locale=</t>
        </is>
      </c>
      <c r="T337" t="inlineStr">
        <is>
          <t>Praxisplan</t>
        </is>
      </c>
      <c r="U337" t="inlineStr"/>
      <c r="V337" t="inlineStr">
        <is>
          <t>Unknown</t>
        </is>
      </c>
      <c r="W337" t="inlineStr">
        <is>
          <t>3</t>
        </is>
      </c>
      <c r="X337" t="inlineStr">
        <is>
          <t>Public phone, vienna, tier 1 high-priority specialty</t>
        </is>
      </c>
      <c r="Y337" t="inlineStr">
        <is>
          <t>Not contacted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No</t>
        </is>
      </c>
      <c r="AL337" t="inlineStr">
        <is>
          <t>No</t>
        </is>
      </c>
      <c r="AM337" t="inlineStr"/>
      <c r="AN337" t="inlineStr">
        <is>
          <t>Unknown</t>
        </is>
      </c>
      <c r="AO337" t="inlineStr"/>
      <c r="AP337" t="inlineStr"/>
      <c r="AQ337" t="inlineStr"/>
      <c r="AR337" t="inlineStr">
        <is>
          <t>2026-07-10</t>
        </is>
      </c>
    </row>
    <row r="338">
      <c r="A338" t="inlineStr">
        <is>
          <t>LEAD-00337</t>
        </is>
      </c>
      <c r="B338" t="inlineStr">
        <is>
          <t>1</t>
        </is>
      </c>
      <c r="C338" t="inlineStr">
        <is>
          <t>gynecology</t>
        </is>
      </c>
      <c r="D338" t="inlineStr">
        <is>
          <t>Frauenheilkunde u. Geburtshilfe / Gynäkologie</t>
        </is>
      </c>
      <c r="E338" t="inlineStr">
        <is>
          <t>Gynecology</t>
        </is>
      </c>
      <c r="F338" t="inlineStr">
        <is>
          <t>Dr. Brigitte Benesch</t>
        </is>
      </c>
      <c r="G338" t="inlineStr">
        <is>
          <t>Dr.</t>
        </is>
      </c>
      <c r="H338" t="inlineStr"/>
      <c r="I338" t="inlineStr">
        <is>
          <t>Frauenheilkunde u. Geburtshilfe (alle Kassen, VU Vorsorgeuntersuchungs-Vertrag)</t>
        </is>
      </c>
      <c r="J338" t="inlineStr"/>
      <c r="K338" t="inlineStr">
        <is>
          <t>wieder geöffnet am 14.07.</t>
        </is>
      </c>
      <c r="L338" t="inlineStr">
        <is>
          <t>2026</t>
        </is>
      </c>
      <c r="M338" t="inlineStr">
        <is>
          <t>: 11.00 - 19.00 Uhr</t>
        </is>
      </c>
      <c r="N338" t="inlineStr"/>
      <c r="O338" t="inlineStr">
        <is>
          <t>+43 1 269 54 09</t>
        </is>
      </c>
      <c r="P338" t="inlineStr"/>
      <c r="Q338" t="inlineStr"/>
      <c r="R338" t="inlineStr">
        <is>
          <t>https://www.praxisplan.at/1280/brigitte-benesch/ordination/1</t>
        </is>
      </c>
      <c r="S338" t="inlineStr">
        <is>
          <t>https://www.praxisplan.at/suche?name=&amp;specialization=4&amp;zip=&amp;gender=&amp;diploma=&amp;specialty=&amp;insurance=&amp;vaccine=&amp;locale=</t>
        </is>
      </c>
      <c r="T338" t="inlineStr">
        <is>
          <t>Praxisplan</t>
        </is>
      </c>
      <c r="U338" t="inlineStr"/>
      <c r="V338" t="inlineStr">
        <is>
          <t>Unknown</t>
        </is>
      </c>
      <c r="W338" t="inlineStr">
        <is>
          <t>2</t>
        </is>
      </c>
      <c r="X338" t="inlineStr">
        <is>
          <t>Public phone, tier 1 high-priority specialty</t>
        </is>
      </c>
      <c r="Y338" t="inlineStr">
        <is>
          <t>Not contacted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No</t>
        </is>
      </c>
      <c r="AL338" t="inlineStr">
        <is>
          <t>No</t>
        </is>
      </c>
      <c r="AM338" t="inlineStr"/>
      <c r="AN338" t="inlineStr">
        <is>
          <t>Unknown</t>
        </is>
      </c>
      <c r="AO338" t="inlineStr"/>
      <c r="AP338" t="inlineStr"/>
      <c r="AQ338" t="inlineStr"/>
      <c r="AR338" t="inlineStr">
        <is>
          <t>2026-07-10</t>
        </is>
      </c>
    </row>
    <row r="339">
      <c r="A339" t="inlineStr">
        <is>
          <t>LEAD-00338</t>
        </is>
      </c>
      <c r="B339" t="inlineStr">
        <is>
          <t>1</t>
        </is>
      </c>
      <c r="C339" t="inlineStr">
        <is>
          <t>gynecology</t>
        </is>
      </c>
      <c r="D339" t="inlineStr">
        <is>
          <t>Frauenheilkunde u. Geburtshilfe / Gynäkologie</t>
        </is>
      </c>
      <c r="E339" t="inlineStr">
        <is>
          <t>Gynecology</t>
        </is>
      </c>
      <c r="F339" t="inlineStr">
        <is>
          <t>Dr. Brigitte Benes-Raffaseder</t>
        </is>
      </c>
      <c r="G339" t="inlineStr">
        <is>
          <t>Dr.</t>
        </is>
      </c>
      <c r="H339" t="inlineStr"/>
      <c r="I339" t="inlineStr">
        <is>
          <t>Frauenheilkunde u. Geburtshilfe</t>
        </is>
      </c>
      <c r="J339" t="inlineStr"/>
      <c r="K339" t="inlineStr">
        <is>
          <t>Perchtoldsdorfer Straße 7/7</t>
        </is>
      </c>
      <c r="L339" t="inlineStr">
        <is>
          <t>1230</t>
        </is>
      </c>
      <c r="M339" t="inlineStr">
        <is>
          <t>Wien</t>
        </is>
      </c>
      <c r="N339" t="inlineStr">
        <is>
          <t>23. Bezirk – Liesing</t>
        </is>
      </c>
      <c r="O339" t="inlineStr">
        <is>
          <t>+43 677 616 819 12</t>
        </is>
      </c>
      <c r="P339" t="inlineStr"/>
      <c r="Q339" t="inlineStr"/>
      <c r="R339" t="inlineStr">
        <is>
          <t>https://www.praxisplan.at/15216/brigitte-benes-raffaseder/ordination/1</t>
        </is>
      </c>
      <c r="S339" t="inlineStr">
        <is>
          <t>https://www.praxisplan.at/suche?name=&amp;specialization=4&amp;zip=&amp;gender=&amp;diploma=&amp;specialty=&amp;insurance=&amp;vaccine=&amp;locale=</t>
        </is>
      </c>
      <c r="T339" t="inlineStr">
        <is>
          <t>Praxisplan</t>
        </is>
      </c>
      <c r="U339" t="inlineStr"/>
      <c r="V339" t="inlineStr">
        <is>
          <t>Unknown</t>
        </is>
      </c>
      <c r="W339" t="inlineStr">
        <is>
          <t>3</t>
        </is>
      </c>
      <c r="X339" t="inlineStr">
        <is>
          <t>Public phone, vienna, tier 1 high-priority specialty</t>
        </is>
      </c>
      <c r="Y339" t="inlineStr">
        <is>
          <t>Not contacted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No</t>
        </is>
      </c>
      <c r="AL339" t="inlineStr">
        <is>
          <t>No</t>
        </is>
      </c>
      <c r="AM339" t="inlineStr"/>
      <c r="AN339" t="inlineStr">
        <is>
          <t>Unknown</t>
        </is>
      </c>
      <c r="AO339" t="inlineStr"/>
      <c r="AP339" t="inlineStr"/>
      <c r="AQ339" t="inlineStr"/>
      <c r="AR339" t="inlineStr">
        <is>
          <t>2026-07-10</t>
        </is>
      </c>
    </row>
    <row r="340">
      <c r="A340" t="inlineStr">
        <is>
          <t>LEAD-00339</t>
        </is>
      </c>
      <c r="B340" t="inlineStr">
        <is>
          <t>1</t>
        </is>
      </c>
      <c r="C340" t="inlineStr">
        <is>
          <t>gynecology</t>
        </is>
      </c>
      <c r="D340" t="inlineStr">
        <is>
          <t>Frauenheilkunde u. Geburtshilfe / Gynäkologie</t>
        </is>
      </c>
      <c r="E340" t="inlineStr">
        <is>
          <t>Gynecology</t>
        </is>
      </c>
      <c r="F340" t="inlineStr">
        <is>
          <t>Dr. Andreas Berger</t>
        </is>
      </c>
      <c r="G340" t="inlineStr">
        <is>
          <t>Dr.</t>
        </is>
      </c>
      <c r="H340" t="inlineStr"/>
      <c r="I340" t="inlineStr">
        <is>
          <t>Frauenheilkunde u. Geburtshilfe</t>
        </is>
      </c>
      <c r="J340" t="inlineStr"/>
      <c r="K340" t="inlineStr">
        <is>
          <t>Schaumburgergasse 1</t>
        </is>
      </c>
      <c r="L340" t="inlineStr">
        <is>
          <t>1040</t>
        </is>
      </c>
      <c r="M340" t="inlineStr">
        <is>
          <t>Wien</t>
        </is>
      </c>
      <c r="N340" t="inlineStr">
        <is>
          <t>4. Bezirk – Wieden</t>
        </is>
      </c>
      <c r="O340" t="inlineStr"/>
      <c r="P340" t="inlineStr"/>
      <c r="Q340" t="inlineStr"/>
      <c r="R340" t="inlineStr">
        <is>
          <t>https://www.praxisplan.at/2160/andreas-berger/ordination/1</t>
        </is>
      </c>
      <c r="S340" t="inlineStr">
        <is>
          <t>https://www.praxisplan.at/suche?name=&amp;specialization=4&amp;zip=&amp;gender=&amp;diploma=&amp;specialty=&amp;insurance=&amp;vaccine=&amp;locale=</t>
        </is>
      </c>
      <c r="T340" t="inlineStr">
        <is>
          <t>Praxisplan</t>
        </is>
      </c>
      <c r="U340" t="inlineStr"/>
      <c r="V340" t="inlineStr">
        <is>
          <t>Unknown</t>
        </is>
      </c>
      <c r="W340" t="inlineStr">
        <is>
          <t>2</t>
        </is>
      </c>
      <c r="X340" t="inlineStr">
        <is>
          <t>Vienna, tier 1 high-priority specialty</t>
        </is>
      </c>
      <c r="Y340" t="inlineStr">
        <is>
          <t>Not contacted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No</t>
        </is>
      </c>
      <c r="AL340" t="inlineStr">
        <is>
          <t>No</t>
        </is>
      </c>
      <c r="AM340" t="inlineStr"/>
      <c r="AN340" t="inlineStr">
        <is>
          <t>Unknown</t>
        </is>
      </c>
      <c r="AO340" t="inlineStr"/>
      <c r="AP340" t="inlineStr"/>
      <c r="AQ340" t="inlineStr"/>
      <c r="AR340" t="inlineStr">
        <is>
          <t>2026-07-10</t>
        </is>
      </c>
    </row>
    <row r="341">
      <c r="A341" t="inlineStr">
        <is>
          <t>LEAD-00340</t>
        </is>
      </c>
      <c r="B341" t="inlineStr">
        <is>
          <t>1</t>
        </is>
      </c>
      <c r="C341" t="inlineStr">
        <is>
          <t>gynecology</t>
        </is>
      </c>
      <c r="D341" t="inlineStr">
        <is>
          <t>Frauenheilkunde u. Geburtshilfe / Gynäkologie</t>
        </is>
      </c>
      <c r="E341" t="inlineStr">
        <is>
          <t>Gynecology</t>
        </is>
      </c>
      <c r="F341" t="inlineStr">
        <is>
          <t>Dr. Peter Berghammer</t>
        </is>
      </c>
      <c r="G341" t="inlineStr">
        <is>
          <t>Dr.</t>
        </is>
      </c>
      <c r="H341" t="inlineStr"/>
      <c r="I341" t="inlineStr">
        <is>
          <t>Frauenheilkunde u. Geburtshilfe</t>
        </is>
      </c>
      <c r="J341" t="inlineStr"/>
      <c r="K341" t="inlineStr">
        <is>
          <t>Lazarettgasse 16-18</t>
        </is>
      </c>
      <c r="L341" t="inlineStr">
        <is>
          <t>1090</t>
        </is>
      </c>
      <c r="M341" t="inlineStr">
        <is>
          <t>Wien</t>
        </is>
      </c>
      <c r="N341" t="inlineStr">
        <is>
          <t>9. Bezirk – Alsergrund</t>
        </is>
      </c>
      <c r="O341" t="inlineStr">
        <is>
          <t>+43 650 720 85 91</t>
        </is>
      </c>
      <c r="P341" t="inlineStr"/>
      <c r="Q341" t="inlineStr"/>
      <c r="R341" t="inlineStr">
        <is>
          <t>https://www.praxisplan.at/4134/peter-berghammer/ordination/1</t>
        </is>
      </c>
      <c r="S341" t="inlineStr">
        <is>
          <t>https://www.praxisplan.at/suche?name=&amp;specialization=4&amp;zip=&amp;gender=&amp;diploma=&amp;specialty=&amp;insurance=&amp;vaccine=&amp;locale=</t>
        </is>
      </c>
      <c r="T341" t="inlineStr">
        <is>
          <t>Praxisplan</t>
        </is>
      </c>
      <c r="U341" t="inlineStr"/>
      <c r="V341" t="inlineStr">
        <is>
          <t>Unknown</t>
        </is>
      </c>
      <c r="W341" t="inlineStr">
        <is>
          <t>3</t>
        </is>
      </c>
      <c r="X341" t="inlineStr">
        <is>
          <t>Public phone, vienna, tier 1 high-priority specialty</t>
        </is>
      </c>
      <c r="Y341" t="inlineStr">
        <is>
          <t>Not contacted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No</t>
        </is>
      </c>
      <c r="AL341" t="inlineStr">
        <is>
          <t>No</t>
        </is>
      </c>
      <c r="AM341" t="inlineStr"/>
      <c r="AN341" t="inlineStr">
        <is>
          <t>Unknown</t>
        </is>
      </c>
      <c r="AO341" t="inlineStr"/>
      <c r="AP341" t="inlineStr"/>
      <c r="AQ341" t="inlineStr"/>
      <c r="AR341" t="inlineStr">
        <is>
          <t>2026-07-10</t>
        </is>
      </c>
    </row>
    <row r="342">
      <c r="A342" t="inlineStr">
        <is>
          <t>LEAD-00341</t>
        </is>
      </c>
      <c r="B342" t="inlineStr">
        <is>
          <t>1</t>
        </is>
      </c>
      <c r="C342" t="inlineStr">
        <is>
          <t>gynecology</t>
        </is>
      </c>
      <c r="D342" t="inlineStr">
        <is>
          <t>Frauenheilkunde u. Geburtshilfe / Gynäkologie</t>
        </is>
      </c>
      <c r="E342" t="inlineStr">
        <is>
          <t>Gynecology</t>
        </is>
      </c>
      <c r="F342" t="inlineStr">
        <is>
          <t>Ao.Univ.Prof. Dr. Dieter Bettelheim</t>
        </is>
      </c>
      <c r="G342" t="inlineStr"/>
      <c r="H342" t="inlineStr"/>
      <c r="I342" t="inlineStr">
        <is>
          <t>Frauenheilkunde u. Geburtshilfe</t>
        </is>
      </c>
      <c r="J342" t="inlineStr"/>
      <c r="K342" t="inlineStr">
        <is>
          <t>Heiligenstädter Straße 55-63</t>
        </is>
      </c>
      <c r="L342" t="inlineStr">
        <is>
          <t>1190</t>
        </is>
      </c>
      <c r="M342" t="inlineStr">
        <is>
          <t>Wien</t>
        </is>
      </c>
      <c r="N342" t="inlineStr">
        <is>
          <t>19. Bezirk – Döbling</t>
        </is>
      </c>
      <c r="O342" t="inlineStr">
        <is>
          <t>+43 1 360 66 DW 5660</t>
        </is>
      </c>
      <c r="P342" t="inlineStr"/>
      <c r="Q342" t="inlineStr"/>
      <c r="R342" t="inlineStr">
        <is>
          <t>https://www.praxisplan.at/3305/dieter-bettelheim/ordination/1</t>
        </is>
      </c>
      <c r="S342" t="inlineStr">
        <is>
          <t>https://www.praxisplan.at/suche?name=&amp;specialization=4&amp;zip=&amp;gender=&amp;diploma=&amp;specialty=&amp;insurance=&amp;vaccine=&amp;locale=</t>
        </is>
      </c>
      <c r="T342" t="inlineStr">
        <is>
          <t>Praxisplan</t>
        </is>
      </c>
      <c r="U342" t="inlineStr"/>
      <c r="V342" t="inlineStr">
        <is>
          <t>Unknown</t>
        </is>
      </c>
      <c r="W342" t="inlineStr">
        <is>
          <t>3</t>
        </is>
      </c>
      <c r="X342" t="inlineStr">
        <is>
          <t>Public phone, vienna, tier 1 high-priority specialty</t>
        </is>
      </c>
      <c r="Y342" t="inlineStr">
        <is>
          <t>Not contacted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No</t>
        </is>
      </c>
      <c r="AL342" t="inlineStr">
        <is>
          <t>No</t>
        </is>
      </c>
      <c r="AM342" t="inlineStr"/>
      <c r="AN342" t="inlineStr">
        <is>
          <t>Unknown</t>
        </is>
      </c>
      <c r="AO342" t="inlineStr"/>
      <c r="AP342" t="inlineStr"/>
      <c r="AQ342" t="inlineStr"/>
      <c r="AR342" t="inlineStr">
        <is>
          <t>2026-07-10</t>
        </is>
      </c>
    </row>
    <row r="343">
      <c r="A343" t="inlineStr">
        <is>
          <t>LEAD-00342</t>
        </is>
      </c>
      <c r="B343" t="inlineStr">
        <is>
          <t>1</t>
        </is>
      </c>
      <c r="C343" t="inlineStr">
        <is>
          <t>gynecology</t>
        </is>
      </c>
      <c r="D343" t="inlineStr">
        <is>
          <t>Frauenheilkunde u. Geburtshilfe / Gynäkologie</t>
        </is>
      </c>
      <c r="E343" t="inlineStr">
        <is>
          <t>Gynecology</t>
        </is>
      </c>
      <c r="F343" t="inlineStr">
        <is>
          <t>Rasiah Bharathan MBBS MSc</t>
        </is>
      </c>
      <c r="G343" t="inlineStr"/>
      <c r="H343" t="inlineStr"/>
      <c r="I343" t="inlineStr">
        <is>
          <t>Frauenheilkunde u. Geburtshilfe</t>
        </is>
      </c>
      <c r="J343" t="inlineStr"/>
      <c r="K343" t="inlineStr">
        <is>
          <t>Laurenzerberg 2</t>
        </is>
      </c>
      <c r="L343" t="inlineStr">
        <is>
          <t>1010</t>
        </is>
      </c>
      <c r="M343" t="inlineStr">
        <is>
          <t>Wien</t>
        </is>
      </c>
      <c r="N343" t="inlineStr">
        <is>
          <t>1. Bezirk – Innere Stadt</t>
        </is>
      </c>
      <c r="O343" t="inlineStr">
        <is>
          <t>+43 1 533 36 54</t>
        </is>
      </c>
      <c r="P343" t="inlineStr"/>
      <c r="Q343" t="inlineStr"/>
      <c r="R343" t="inlineStr">
        <is>
          <t>https://www.praxisplan.at/14696/rasiah-bharathan-mbbs-msc/ordination/1</t>
        </is>
      </c>
      <c r="S343" t="inlineStr">
        <is>
          <t>https://www.praxisplan.at/suche?name=&amp;specialization=4&amp;zip=&amp;gender=&amp;diploma=&amp;specialty=&amp;insurance=&amp;vaccine=&amp;locale=</t>
        </is>
      </c>
      <c r="T343" t="inlineStr">
        <is>
          <t>Praxisplan</t>
        </is>
      </c>
      <c r="U343" t="inlineStr"/>
      <c r="V343" t="inlineStr">
        <is>
          <t>Unknown</t>
        </is>
      </c>
      <c r="W343" t="inlineStr">
        <is>
          <t>3</t>
        </is>
      </c>
      <c r="X343" t="inlineStr">
        <is>
          <t>Public phone, vienna, tier 1 high-priority specialty</t>
        </is>
      </c>
      <c r="Y343" t="inlineStr">
        <is>
          <t>Not contacted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No</t>
        </is>
      </c>
      <c r="AL343" t="inlineStr">
        <is>
          <t>No</t>
        </is>
      </c>
      <c r="AM343" t="inlineStr"/>
      <c r="AN343" t="inlineStr">
        <is>
          <t>Unknown</t>
        </is>
      </c>
      <c r="AO343" t="inlineStr"/>
      <c r="AP343" t="inlineStr"/>
      <c r="AQ343" t="inlineStr"/>
      <c r="AR343" t="inlineStr">
        <is>
          <t>2026-07-10</t>
        </is>
      </c>
    </row>
    <row r="344">
      <c r="A344" t="inlineStr">
        <is>
          <t>LEAD-00343</t>
        </is>
      </c>
      <c r="B344" t="inlineStr">
        <is>
          <t>1</t>
        </is>
      </c>
      <c r="C344" t="inlineStr">
        <is>
          <t>gynecology</t>
        </is>
      </c>
      <c r="D344" t="inlineStr">
        <is>
          <t>Frauenheilkunde u. Geburtshilfe / Gynäkologie</t>
        </is>
      </c>
      <c r="E344" t="inlineStr">
        <is>
          <t>Gynecology</t>
        </is>
      </c>
      <c r="F344" t="inlineStr">
        <is>
          <t>Dr. Michaela Bitschnau</t>
        </is>
      </c>
      <c r="G344" t="inlineStr">
        <is>
          <t>Dr.</t>
        </is>
      </c>
      <c r="H344" t="inlineStr"/>
      <c r="I344" t="inlineStr">
        <is>
          <t>Frauenheilkunde u. Geburtshilfe</t>
        </is>
      </c>
      <c r="J344" t="inlineStr"/>
      <c r="K344" t="inlineStr">
        <is>
          <t>Heiligenstädter Str. 46-48/5.Stock</t>
        </is>
      </c>
      <c r="L344" t="inlineStr">
        <is>
          <t>1190</t>
        </is>
      </c>
      <c r="M344" t="inlineStr">
        <is>
          <t>Wien</t>
        </is>
      </c>
      <c r="N344" t="inlineStr">
        <is>
          <t>19. Bezirk – Döbling</t>
        </is>
      </c>
      <c r="O344" t="inlineStr">
        <is>
          <t>+43 1 360 66 8000</t>
        </is>
      </c>
      <c r="P344" t="inlineStr"/>
      <c r="Q344" t="inlineStr"/>
      <c r="R344" t="inlineStr">
        <is>
          <t>https://www.praxisplan.at/5269/michaela-bitschnau/ordination/1</t>
        </is>
      </c>
      <c r="S344" t="inlineStr">
        <is>
          <t>https://www.praxisplan.at/suche?name=&amp;specialization=4&amp;zip=&amp;gender=&amp;diploma=&amp;specialty=&amp;insurance=&amp;vaccine=&amp;locale=</t>
        </is>
      </c>
      <c r="T344" t="inlineStr">
        <is>
          <t>Praxisplan</t>
        </is>
      </c>
      <c r="U344" t="inlineStr"/>
      <c r="V344" t="inlineStr">
        <is>
          <t>Unknown</t>
        </is>
      </c>
      <c r="W344" t="inlineStr">
        <is>
          <t>3</t>
        </is>
      </c>
      <c r="X344" t="inlineStr">
        <is>
          <t>Public phone, vienna, tier 1 high-priority specialty</t>
        </is>
      </c>
      <c r="Y344" t="inlineStr">
        <is>
          <t>Not contacted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No</t>
        </is>
      </c>
      <c r="AL344" t="inlineStr">
        <is>
          <t>No</t>
        </is>
      </c>
      <c r="AM344" t="inlineStr"/>
      <c r="AN344" t="inlineStr">
        <is>
          <t>Unknown</t>
        </is>
      </c>
      <c r="AO344" t="inlineStr"/>
      <c r="AP344" t="inlineStr"/>
      <c r="AQ344" t="inlineStr"/>
      <c r="AR344" t="inlineStr">
        <is>
          <t>2026-07-10</t>
        </is>
      </c>
    </row>
    <row r="345">
      <c r="A345" t="inlineStr">
        <is>
          <t>LEAD-00344</t>
        </is>
      </c>
      <c r="B345" t="inlineStr">
        <is>
          <t>1</t>
        </is>
      </c>
      <c r="C345" t="inlineStr">
        <is>
          <t>gynecology</t>
        </is>
      </c>
      <c r="D345" t="inlineStr">
        <is>
          <t>Frauenheilkunde u. Geburtshilfe / Gynäkologie</t>
        </is>
      </c>
      <c r="E345" t="inlineStr">
        <is>
          <t>Gynecology</t>
        </is>
      </c>
      <c r="F345" t="inlineStr">
        <is>
          <t>Dr. med. Judith Carolin Boban</t>
        </is>
      </c>
      <c r="G345" t="inlineStr">
        <is>
          <t>Dr.</t>
        </is>
      </c>
      <c r="H345" t="inlineStr"/>
      <c r="I345" t="inlineStr">
        <is>
          <t>Frauenheilkunde u. Geburtshilfe</t>
        </is>
      </c>
      <c r="J345" t="inlineStr"/>
      <c r="K345" t="inlineStr">
        <is>
          <t>Schottengasse 7/5</t>
        </is>
      </c>
      <c r="L345" t="inlineStr">
        <is>
          <t>1010</t>
        </is>
      </c>
      <c r="M345" t="inlineStr">
        <is>
          <t>Wien</t>
        </is>
      </c>
      <c r="N345" t="inlineStr">
        <is>
          <t>1. Bezirk – Innere Stadt</t>
        </is>
      </c>
      <c r="O345" t="inlineStr"/>
      <c r="P345" t="inlineStr"/>
      <c r="Q345" t="inlineStr"/>
      <c r="R345" t="inlineStr">
        <is>
          <t>https://www.praxisplan.at/17810/judith-carolin-boban/ordination/1</t>
        </is>
      </c>
      <c r="S345" t="inlineStr">
        <is>
          <t>https://www.praxisplan.at/suche?name=&amp;specialization=4&amp;zip=&amp;gender=&amp;diploma=&amp;specialty=&amp;insurance=&amp;vaccine=&amp;locale=</t>
        </is>
      </c>
      <c r="T345" t="inlineStr">
        <is>
          <t>Praxisplan</t>
        </is>
      </c>
      <c r="U345" t="inlineStr"/>
      <c r="V345" t="inlineStr">
        <is>
          <t>Unknown</t>
        </is>
      </c>
      <c r="W345" t="inlineStr">
        <is>
          <t>2</t>
        </is>
      </c>
      <c r="X345" t="inlineStr">
        <is>
          <t>Vienna, tier 1 high-priority specialty</t>
        </is>
      </c>
      <c r="Y345" t="inlineStr">
        <is>
          <t>Not contacted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No</t>
        </is>
      </c>
      <c r="AL345" t="inlineStr">
        <is>
          <t>No</t>
        </is>
      </c>
      <c r="AM345" t="inlineStr"/>
      <c r="AN345" t="inlineStr">
        <is>
          <t>Unknown</t>
        </is>
      </c>
      <c r="AO345" t="inlineStr"/>
      <c r="AP345" t="inlineStr"/>
      <c r="AQ345" t="inlineStr"/>
      <c r="AR345" t="inlineStr">
        <is>
          <t>2026-07-10</t>
        </is>
      </c>
    </row>
    <row r="346">
      <c r="A346" t="inlineStr">
        <is>
          <t>LEAD-00345</t>
        </is>
      </c>
      <c r="B346" t="inlineStr">
        <is>
          <t>1</t>
        </is>
      </c>
      <c r="C346" t="inlineStr">
        <is>
          <t>gynecology</t>
        </is>
      </c>
      <c r="D346" t="inlineStr">
        <is>
          <t>Frauenheilkunde u. Geburtshilfe / Gynäkologie</t>
        </is>
      </c>
      <c r="E346" t="inlineStr">
        <is>
          <t>Gynecology</t>
        </is>
      </c>
      <c r="F346" t="inlineStr">
        <is>
          <t>Univ.Prof. Dr. Barbara Bodner-Adler</t>
        </is>
      </c>
      <c r="G346" t="inlineStr">
        <is>
          <t>Univ.Prof. Dr.</t>
        </is>
      </c>
      <c r="H346" t="inlineStr"/>
      <c r="I346" t="inlineStr">
        <is>
          <t>Frauenheilkunde u. Geburtshilfe</t>
        </is>
      </c>
      <c r="J346" t="inlineStr"/>
      <c r="K346" t="inlineStr">
        <is>
          <t>wieder geöffnet am 15.07.</t>
        </is>
      </c>
      <c r="L346" t="inlineStr">
        <is>
          <t>2026</t>
        </is>
      </c>
      <c r="M346" t="inlineStr">
        <is>
          <t>: 16.00 - 19.00 Uhr</t>
        </is>
      </c>
      <c r="N346" t="inlineStr"/>
      <c r="O346" t="inlineStr">
        <is>
          <t>+43 1 402 55 12</t>
        </is>
      </c>
      <c r="P346" t="inlineStr"/>
      <c r="Q346" t="inlineStr"/>
      <c r="R346" t="inlineStr">
        <is>
          <t>https://www.praxisplan.at/5064/barbara-bodner-adler/ordination/1</t>
        </is>
      </c>
      <c r="S346" t="inlineStr">
        <is>
          <t>https://www.praxisplan.at/suche?name=&amp;specialization=4&amp;zip=&amp;gender=&amp;diploma=&amp;specialty=&amp;insurance=&amp;vaccine=&amp;locale=</t>
        </is>
      </c>
      <c r="T346" t="inlineStr">
        <is>
          <t>Praxisplan</t>
        </is>
      </c>
      <c r="U346" t="inlineStr"/>
      <c r="V346" t="inlineStr">
        <is>
          <t>Unknown</t>
        </is>
      </c>
      <c r="W346" t="inlineStr">
        <is>
          <t>2</t>
        </is>
      </c>
      <c r="X346" t="inlineStr">
        <is>
          <t>Public phone, tier 1 high-priority specialty</t>
        </is>
      </c>
      <c r="Y346" t="inlineStr">
        <is>
          <t>Not contacted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No</t>
        </is>
      </c>
      <c r="AL346" t="inlineStr">
        <is>
          <t>No</t>
        </is>
      </c>
      <c r="AM346" t="inlineStr"/>
      <c r="AN346" t="inlineStr">
        <is>
          <t>Unknown</t>
        </is>
      </c>
      <c r="AO346" t="inlineStr"/>
      <c r="AP346" t="inlineStr"/>
      <c r="AQ346" t="inlineStr"/>
      <c r="AR346" t="inlineStr">
        <is>
          <t>2026-07-10</t>
        </is>
      </c>
    </row>
    <row r="347">
      <c r="A347" t="inlineStr">
        <is>
          <t>LEAD-00346</t>
        </is>
      </c>
      <c r="B347" t="inlineStr">
        <is>
          <t>1</t>
        </is>
      </c>
      <c r="C347" t="inlineStr">
        <is>
          <t>gynecology</t>
        </is>
      </c>
      <c r="D347" t="inlineStr">
        <is>
          <t>Frauenheilkunde u. Geburtshilfe / Gynäkologie</t>
        </is>
      </c>
      <c r="E347" t="inlineStr">
        <is>
          <t>Gynecology</t>
        </is>
      </c>
      <c r="F347" t="inlineStr">
        <is>
          <t>Univ.Prof. Dr. Klaus Bodner MSc MBA</t>
        </is>
      </c>
      <c r="G347" t="inlineStr">
        <is>
          <t>Univ.Prof. Dr.</t>
        </is>
      </c>
      <c r="H347" t="inlineStr"/>
      <c r="I347" t="inlineStr">
        <is>
          <t>Frauenheilkunde u. Geburtshilfe</t>
        </is>
      </c>
      <c r="J347" t="inlineStr"/>
      <c r="K347" t="inlineStr">
        <is>
          <t>wieder geöffnet am 15.07.</t>
        </is>
      </c>
      <c r="L347" t="inlineStr">
        <is>
          <t>2026</t>
        </is>
      </c>
      <c r="M347" t="inlineStr">
        <is>
          <t>: 16.00 - 19.00 Uhr</t>
        </is>
      </c>
      <c r="N347" t="inlineStr"/>
      <c r="O347" t="inlineStr">
        <is>
          <t>+43 1 402 55 12</t>
        </is>
      </c>
      <c r="P347" t="inlineStr"/>
      <c r="Q347" t="inlineStr"/>
      <c r="R347" t="inlineStr">
        <is>
          <t>https://www.praxisplan.at/5150/klaus-bodner-msc-mba/ordination/1</t>
        </is>
      </c>
      <c r="S347" t="inlineStr">
        <is>
          <t>https://www.praxisplan.at/suche?name=&amp;specialization=4&amp;zip=&amp;gender=&amp;diploma=&amp;specialty=&amp;insurance=&amp;vaccine=&amp;locale=</t>
        </is>
      </c>
      <c r="T347" t="inlineStr">
        <is>
          <t>Praxisplan</t>
        </is>
      </c>
      <c r="U347" t="inlineStr"/>
      <c r="V347" t="inlineStr">
        <is>
          <t>Unknown</t>
        </is>
      </c>
      <c r="W347" t="inlineStr">
        <is>
          <t>2</t>
        </is>
      </c>
      <c r="X347" t="inlineStr">
        <is>
          <t>Public phone, tier 1 high-priority specialty</t>
        </is>
      </c>
      <c r="Y347" t="inlineStr">
        <is>
          <t>Not contacted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No</t>
        </is>
      </c>
      <c r="AL347" t="inlineStr">
        <is>
          <t>No</t>
        </is>
      </c>
      <c r="AM347" t="inlineStr"/>
      <c r="AN347" t="inlineStr">
        <is>
          <t>Unknown</t>
        </is>
      </c>
      <c r="AO347" t="inlineStr"/>
      <c r="AP347" t="inlineStr"/>
      <c r="AQ347" t="inlineStr"/>
      <c r="AR347" t="inlineStr">
        <is>
          <t>2026-07-10</t>
        </is>
      </c>
    </row>
    <row r="348">
      <c r="A348" t="inlineStr">
        <is>
          <t>LEAD-00347</t>
        </is>
      </c>
      <c r="B348" t="inlineStr">
        <is>
          <t>1</t>
        </is>
      </c>
      <c r="C348" t="inlineStr">
        <is>
          <t>gynecology</t>
        </is>
      </c>
      <c r="D348" t="inlineStr">
        <is>
          <t>Frauenheilkunde u. Geburtshilfe / Gynäkologie</t>
        </is>
      </c>
      <c r="E348" t="inlineStr">
        <is>
          <t>Gynecology</t>
        </is>
      </c>
      <c r="F348" t="inlineStr">
        <is>
          <t>Dr. Irina Bogaeva</t>
        </is>
      </c>
      <c r="G348" t="inlineStr">
        <is>
          <t>Dr.</t>
        </is>
      </c>
      <c r="H348" t="inlineStr"/>
      <c r="I348" t="inlineStr">
        <is>
          <t>Frauenheilkunde u. Geburtshilfe</t>
        </is>
      </c>
      <c r="J348" t="inlineStr"/>
      <c r="K348" t="inlineStr">
        <is>
          <t>Neuer Markt 1/4/17</t>
        </is>
      </c>
      <c r="L348" t="inlineStr">
        <is>
          <t>1010</t>
        </is>
      </c>
      <c r="M348" t="inlineStr">
        <is>
          <t>Wien</t>
        </is>
      </c>
      <c r="N348" t="inlineStr">
        <is>
          <t>1. Bezirk – Innere Stadt</t>
        </is>
      </c>
      <c r="O348" t="inlineStr">
        <is>
          <t>+43 1 310 71 70</t>
        </is>
      </c>
      <c r="P348" t="inlineStr"/>
      <c r="Q348" t="inlineStr"/>
      <c r="R348" t="inlineStr">
        <is>
          <t>https://www.praxisplan.at/21040/irina-bogaeva/ordination/1</t>
        </is>
      </c>
      <c r="S348" t="inlineStr">
        <is>
          <t>https://www.praxisplan.at/suche?name=&amp;specialization=4&amp;zip=&amp;gender=&amp;diploma=&amp;specialty=&amp;insurance=&amp;vaccine=&amp;locale=</t>
        </is>
      </c>
      <c r="T348" t="inlineStr">
        <is>
          <t>Praxisplan</t>
        </is>
      </c>
      <c r="U348" t="inlineStr"/>
      <c r="V348" t="inlineStr">
        <is>
          <t>Unknown</t>
        </is>
      </c>
      <c r="W348" t="inlineStr">
        <is>
          <t>3</t>
        </is>
      </c>
      <c r="X348" t="inlineStr">
        <is>
          <t>Public phone, vienna, tier 1 high-priority specialty</t>
        </is>
      </c>
      <c r="Y348" t="inlineStr">
        <is>
          <t>Not contacted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No</t>
        </is>
      </c>
      <c r="AL348" t="inlineStr">
        <is>
          <t>No</t>
        </is>
      </c>
      <c r="AM348" t="inlineStr"/>
      <c r="AN348" t="inlineStr">
        <is>
          <t>Unknown</t>
        </is>
      </c>
      <c r="AO348" t="inlineStr"/>
      <c r="AP348" t="inlineStr"/>
      <c r="AQ348" t="inlineStr"/>
      <c r="AR348" t="inlineStr">
        <is>
          <t>2026-07-10</t>
        </is>
      </c>
    </row>
    <row r="349">
      <c r="A349" t="inlineStr">
        <is>
          <t>LEAD-00348</t>
        </is>
      </c>
      <c r="B349" t="inlineStr">
        <is>
          <t>1</t>
        </is>
      </c>
      <c r="C349" t="inlineStr">
        <is>
          <t>gynecology</t>
        </is>
      </c>
      <c r="D349" t="inlineStr">
        <is>
          <t>Frauenheilkunde u. Geburtshilfe / Gynäkologie</t>
        </is>
      </c>
      <c r="E349" t="inlineStr">
        <is>
          <t>Gynecology</t>
        </is>
      </c>
      <c r="F349" t="inlineStr">
        <is>
          <t>Dr. Kerstin Boka</t>
        </is>
      </c>
      <c r="G349" t="inlineStr">
        <is>
          <t>Dr.</t>
        </is>
      </c>
      <c r="H349" t="inlineStr"/>
      <c r="I349" t="inlineStr">
        <is>
          <t>Frauenheilkunde u. Geburtshilfe</t>
        </is>
      </c>
      <c r="J349" t="inlineStr"/>
      <c r="K349" t="inlineStr">
        <is>
          <t>Ungargasse 50/11</t>
        </is>
      </c>
      <c r="L349" t="inlineStr">
        <is>
          <t>1030</t>
        </is>
      </c>
      <c r="M349" t="inlineStr">
        <is>
          <t>Wien</t>
        </is>
      </c>
      <c r="N349" t="inlineStr">
        <is>
          <t>3. Bezirk – Landstraße</t>
        </is>
      </c>
      <c r="O349" t="inlineStr">
        <is>
          <t>+43 676 310 86 39</t>
        </is>
      </c>
      <c r="P349" t="inlineStr"/>
      <c r="Q349" t="inlineStr"/>
      <c r="R349" t="inlineStr">
        <is>
          <t>https://www.praxisplan.at/8200/kerstin-boka/ordination/1</t>
        </is>
      </c>
      <c r="S349" t="inlineStr">
        <is>
          <t>https://www.praxisplan.at/suche?name=&amp;specialization=4&amp;zip=&amp;gender=&amp;diploma=&amp;specialty=&amp;insurance=&amp;vaccine=&amp;locale=</t>
        </is>
      </c>
      <c r="T349" t="inlineStr">
        <is>
          <t>Praxisplan</t>
        </is>
      </c>
      <c r="U349" t="inlineStr"/>
      <c r="V349" t="inlineStr">
        <is>
          <t>Unknown</t>
        </is>
      </c>
      <c r="W349" t="inlineStr">
        <is>
          <t>3</t>
        </is>
      </c>
      <c r="X349" t="inlineStr">
        <is>
          <t>Public phone, vienna, tier 1 high-priority specialty</t>
        </is>
      </c>
      <c r="Y349" t="inlineStr">
        <is>
          <t>Not contacted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No</t>
        </is>
      </c>
      <c r="AL349" t="inlineStr">
        <is>
          <t>No</t>
        </is>
      </c>
      <c r="AM349" t="inlineStr"/>
      <c r="AN349" t="inlineStr">
        <is>
          <t>Unknown</t>
        </is>
      </c>
      <c r="AO349" t="inlineStr"/>
      <c r="AP349" t="inlineStr"/>
      <c r="AQ349" t="inlineStr"/>
      <c r="AR349" t="inlineStr">
        <is>
          <t>2026-07-10</t>
        </is>
      </c>
    </row>
    <row r="350">
      <c r="A350" t="inlineStr">
        <is>
          <t>LEAD-00349</t>
        </is>
      </c>
      <c r="B350" t="inlineStr">
        <is>
          <t>1</t>
        </is>
      </c>
      <c r="C350" t="inlineStr">
        <is>
          <t>gynecology</t>
        </is>
      </c>
      <c r="D350" t="inlineStr">
        <is>
          <t>Frauenheilkunde u. Geburtshilfe / Gynäkologie</t>
        </is>
      </c>
      <c r="E350" t="inlineStr">
        <is>
          <t>Gynecology</t>
        </is>
      </c>
      <c r="F350" t="inlineStr">
        <is>
          <t>Dr. Ewald Boschitsch</t>
        </is>
      </c>
      <c r="G350" t="inlineStr">
        <is>
          <t>Dr.</t>
        </is>
      </c>
      <c r="H350" t="inlineStr"/>
      <c r="I350" t="inlineStr">
        <is>
          <t>Frauenheilkunde u. Geburtshilfe</t>
        </is>
      </c>
      <c r="J350" t="inlineStr"/>
      <c r="K350" t="inlineStr">
        <is>
          <t>Linke Wienzeile 56</t>
        </is>
      </c>
      <c r="L350" t="inlineStr">
        <is>
          <t>1060</t>
        </is>
      </c>
      <c r="M350" t="inlineStr">
        <is>
          <t>Wien</t>
        </is>
      </c>
      <c r="N350" t="inlineStr">
        <is>
          <t>6. Bezirk – Mariahilf</t>
        </is>
      </c>
      <c r="O350" t="inlineStr">
        <is>
          <t>+43 1 586 66 44</t>
        </is>
      </c>
      <c r="P350" t="inlineStr"/>
      <c r="Q350" t="inlineStr"/>
      <c r="R350" t="inlineStr">
        <is>
          <t>https://www.praxisplan.at/347/ewald-boschitsch/ordination/1</t>
        </is>
      </c>
      <c r="S350" t="inlineStr">
        <is>
          <t>https://www.praxisplan.at/suche?name=&amp;specialization=4&amp;zip=&amp;gender=&amp;diploma=&amp;specialty=&amp;insurance=&amp;vaccine=&amp;locale=</t>
        </is>
      </c>
      <c r="T350" t="inlineStr">
        <is>
          <t>Praxisplan</t>
        </is>
      </c>
      <c r="U350" t="inlineStr"/>
      <c r="V350" t="inlineStr">
        <is>
          <t>Unknown</t>
        </is>
      </c>
      <c r="W350" t="inlineStr">
        <is>
          <t>3</t>
        </is>
      </c>
      <c r="X350" t="inlineStr">
        <is>
          <t>Public phone, vienna, tier 1 high-priority specialty</t>
        </is>
      </c>
      <c r="Y350" t="inlineStr">
        <is>
          <t>Not contacted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No</t>
        </is>
      </c>
      <c r="AL350" t="inlineStr">
        <is>
          <t>No</t>
        </is>
      </c>
      <c r="AM350" t="inlineStr"/>
      <c r="AN350" t="inlineStr">
        <is>
          <t>Unknown</t>
        </is>
      </c>
      <c r="AO350" t="inlineStr"/>
      <c r="AP350" t="inlineStr"/>
      <c r="AQ350" t="inlineStr"/>
      <c r="AR350" t="inlineStr">
        <is>
          <t>2026-07-10</t>
        </is>
      </c>
    </row>
    <row r="351">
      <c r="A351" t="inlineStr">
        <is>
          <t>LEAD-00350</t>
        </is>
      </c>
      <c r="B351" t="inlineStr">
        <is>
          <t>1</t>
        </is>
      </c>
      <c r="C351" t="inlineStr">
        <is>
          <t>gynecology</t>
        </is>
      </c>
      <c r="D351" t="inlineStr">
        <is>
          <t>Frauenheilkunde u. Geburtshilfe / Gynäkologie</t>
        </is>
      </c>
      <c r="E351" t="inlineStr">
        <is>
          <t>Gynecology</t>
        </is>
      </c>
      <c r="F351" t="inlineStr">
        <is>
          <t>Dr. Franz Andreas Brandstetter</t>
        </is>
      </c>
      <c r="G351" t="inlineStr">
        <is>
          <t>Dr.</t>
        </is>
      </c>
      <c r="H351" t="inlineStr"/>
      <c r="I351" t="inlineStr">
        <is>
          <t>Frauenheilkunde u. Geburtshilfe (alle Kassen)</t>
        </is>
      </c>
      <c r="J351" t="inlineStr"/>
      <c r="K351" t="inlineStr">
        <is>
          <t>wieder geöffnet am 13.07.</t>
        </is>
      </c>
      <c r="L351" t="inlineStr">
        <is>
          <t>2026</t>
        </is>
      </c>
      <c r="M351" t="inlineStr">
        <is>
          <t>: 15.00 - 16.30 Uhr</t>
        </is>
      </c>
      <c r="N351" t="inlineStr"/>
      <c r="O351" t="inlineStr">
        <is>
          <t>+43 1 877 34 27</t>
        </is>
      </c>
      <c r="P351" t="inlineStr"/>
      <c r="Q351" t="inlineStr"/>
      <c r="R351" t="inlineStr">
        <is>
          <t>https://www.praxisplan.at/1214/franz-andreas-brandstetter/ordination/1</t>
        </is>
      </c>
      <c r="S351" t="inlineStr">
        <is>
          <t>https://www.praxisplan.at/suche?name=&amp;specialization=4&amp;zip=&amp;gender=&amp;diploma=&amp;specialty=&amp;insurance=&amp;vaccine=&amp;locale=</t>
        </is>
      </c>
      <c r="T351" t="inlineStr">
        <is>
          <t>Praxisplan</t>
        </is>
      </c>
      <c r="U351" t="inlineStr"/>
      <c r="V351" t="inlineStr">
        <is>
          <t>Unknown</t>
        </is>
      </c>
      <c r="W351" t="inlineStr">
        <is>
          <t>2</t>
        </is>
      </c>
      <c r="X351" t="inlineStr">
        <is>
          <t>Public phone, tier 1 high-priority specialty</t>
        </is>
      </c>
      <c r="Y351" t="inlineStr">
        <is>
          <t>Not contacted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No</t>
        </is>
      </c>
      <c r="AL351" t="inlineStr">
        <is>
          <t>No</t>
        </is>
      </c>
      <c r="AM351" t="inlineStr"/>
      <c r="AN351" t="inlineStr">
        <is>
          <t>Unknown</t>
        </is>
      </c>
      <c r="AO351" t="inlineStr"/>
      <c r="AP351" t="inlineStr"/>
      <c r="AQ351" t="inlineStr"/>
      <c r="AR351" t="inlineStr">
        <is>
          <t>2026-07-10</t>
        </is>
      </c>
    </row>
    <row r="352">
      <c r="A352" t="inlineStr">
        <is>
          <t>LEAD-00351</t>
        </is>
      </c>
      <c r="B352" t="inlineStr">
        <is>
          <t>1</t>
        </is>
      </c>
      <c r="C352" t="inlineStr">
        <is>
          <t>gynecology</t>
        </is>
      </c>
      <c r="D352" t="inlineStr">
        <is>
          <t>Frauenheilkunde u. Geburtshilfe / Gynäkologie</t>
        </is>
      </c>
      <c r="E352" t="inlineStr">
        <is>
          <t>Gynecology</t>
        </is>
      </c>
      <c r="F352" t="inlineStr">
        <is>
          <t>Dr. Aurelia Braneti</t>
        </is>
      </c>
      <c r="G352" t="inlineStr">
        <is>
          <t>Dr.</t>
        </is>
      </c>
      <c r="H352" t="inlineStr"/>
      <c r="I352" t="inlineStr">
        <is>
          <t>Frauenheilkunde u. Geburtshilfe</t>
        </is>
      </c>
      <c r="J352" t="inlineStr"/>
      <c r="K352" t="inlineStr">
        <is>
          <t>Stubenring 4/17</t>
        </is>
      </c>
      <c r="L352" t="inlineStr">
        <is>
          <t>1010</t>
        </is>
      </c>
      <c r="M352" t="inlineStr">
        <is>
          <t>Wien</t>
        </is>
      </c>
      <c r="N352" t="inlineStr">
        <is>
          <t>1. Bezirk – Innere Stadt</t>
        </is>
      </c>
      <c r="O352" t="inlineStr">
        <is>
          <t>+43 1 512 38 01</t>
        </is>
      </c>
      <c r="P352" t="inlineStr"/>
      <c r="Q352" t="inlineStr"/>
      <c r="R352" t="inlineStr">
        <is>
          <t>https://www.praxisplan.at/1571/aurelia-braneti/ordination/1</t>
        </is>
      </c>
      <c r="S352" t="inlineStr">
        <is>
          <t>https://www.praxisplan.at/suche?name=&amp;specialization=4&amp;zip=&amp;gender=&amp;diploma=&amp;specialty=&amp;insurance=&amp;vaccine=&amp;locale=</t>
        </is>
      </c>
      <c r="T352" t="inlineStr">
        <is>
          <t>Praxisplan</t>
        </is>
      </c>
      <c r="U352" t="inlineStr"/>
      <c r="V352" t="inlineStr">
        <is>
          <t>Unknown</t>
        </is>
      </c>
      <c r="W352" t="inlineStr">
        <is>
          <t>3</t>
        </is>
      </c>
      <c r="X352" t="inlineStr">
        <is>
          <t>Public phone, vienna, tier 1 high-priority specialty</t>
        </is>
      </c>
      <c r="Y352" t="inlineStr">
        <is>
          <t>Not contacted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No</t>
        </is>
      </c>
      <c r="AL352" t="inlineStr">
        <is>
          <t>No</t>
        </is>
      </c>
      <c r="AM352" t="inlineStr"/>
      <c r="AN352" t="inlineStr">
        <is>
          <t>Unknown</t>
        </is>
      </c>
      <c r="AO352" t="inlineStr"/>
      <c r="AP352" t="inlineStr"/>
      <c r="AQ352" t="inlineStr"/>
      <c r="AR352" t="inlineStr">
        <is>
          <t>2026-07-10</t>
        </is>
      </c>
    </row>
    <row r="353">
      <c r="A353" t="inlineStr">
        <is>
          <t>LEAD-00352</t>
        </is>
      </c>
      <c r="B353" t="inlineStr">
        <is>
          <t>1</t>
        </is>
      </c>
      <c r="C353" t="inlineStr">
        <is>
          <t>gynecology</t>
        </is>
      </c>
      <c r="D353" t="inlineStr">
        <is>
          <t>Frauenheilkunde u. Geburtshilfe / Gynäkologie</t>
        </is>
      </c>
      <c r="E353" t="inlineStr">
        <is>
          <t>Gynecology</t>
        </is>
      </c>
      <c r="F353" t="inlineStr">
        <is>
          <t>Dr. Rudolf Maria Bräuer</t>
        </is>
      </c>
      <c r="G353" t="inlineStr">
        <is>
          <t>Dr.</t>
        </is>
      </c>
      <c r="H353" t="inlineStr"/>
      <c r="I353" t="inlineStr">
        <is>
          <t>Frauenheilkunde u. Geburtshilfe (alle Kassen)</t>
        </is>
      </c>
      <c r="J353" t="inlineStr"/>
      <c r="K353" t="inlineStr">
        <is>
          <t>vom 15.07.</t>
        </is>
      </c>
      <c r="L353" t="inlineStr">
        <is>
          <t>2026</t>
        </is>
      </c>
      <c r="M353" t="inlineStr">
        <is>
          <t>bis 31.07.2026 im Urlaub</t>
        </is>
      </c>
      <c r="N353" t="inlineStr"/>
      <c r="O353" t="inlineStr">
        <is>
          <t>+43 1 804 81 70</t>
        </is>
      </c>
      <c r="P353" t="inlineStr"/>
      <c r="Q353" t="inlineStr"/>
      <c r="R353" t="inlineStr">
        <is>
          <t>https://www.praxisplan.at/4694/rudolf-maria-brauer/ordination/1</t>
        </is>
      </c>
      <c r="S353" t="inlineStr">
        <is>
          <t>https://www.praxisplan.at/suche?name=&amp;specialization=4&amp;zip=&amp;gender=&amp;diploma=&amp;specialty=&amp;insurance=&amp;vaccine=&amp;locale=</t>
        </is>
      </c>
      <c r="T353" t="inlineStr">
        <is>
          <t>Praxisplan</t>
        </is>
      </c>
      <c r="U353" t="inlineStr"/>
      <c r="V353" t="inlineStr">
        <is>
          <t>Unknown</t>
        </is>
      </c>
      <c r="W353" t="inlineStr">
        <is>
          <t>2</t>
        </is>
      </c>
      <c r="X353" t="inlineStr">
        <is>
          <t>Public phone, tier 1 high-priority specialty</t>
        </is>
      </c>
      <c r="Y353" t="inlineStr">
        <is>
          <t>Not contacted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No</t>
        </is>
      </c>
      <c r="AL353" t="inlineStr">
        <is>
          <t>No</t>
        </is>
      </c>
      <c r="AM353" t="inlineStr"/>
      <c r="AN353" t="inlineStr">
        <is>
          <t>Unknown</t>
        </is>
      </c>
      <c r="AO353" t="inlineStr"/>
      <c r="AP353" t="inlineStr"/>
      <c r="AQ353" t="inlineStr"/>
      <c r="AR353" t="inlineStr">
        <is>
          <t>2026-07-10</t>
        </is>
      </c>
    </row>
    <row r="354">
      <c r="A354" t="inlineStr">
        <is>
          <t>LEAD-00353</t>
        </is>
      </c>
      <c r="B354" t="inlineStr">
        <is>
          <t>1</t>
        </is>
      </c>
      <c r="C354" t="inlineStr">
        <is>
          <t>gynecology</t>
        </is>
      </c>
      <c r="D354" t="inlineStr">
        <is>
          <t>Frauenheilkunde u. Geburtshilfe / Gynäkologie</t>
        </is>
      </c>
      <c r="E354" t="inlineStr">
        <is>
          <t>Gynecology</t>
        </is>
      </c>
      <c r="F354" t="inlineStr">
        <is>
          <t>MR Dr. Georg Braune</t>
        </is>
      </c>
      <c r="G354" t="inlineStr"/>
      <c r="H354" t="inlineStr"/>
      <c r="I354" t="inlineStr">
        <is>
          <t>Frauenheilkunde u. Geburtshilfe</t>
        </is>
      </c>
      <c r="J354" t="inlineStr"/>
      <c r="K354" t="inlineStr">
        <is>
          <t>Floridsdorfer Hauptstraße 22/3</t>
        </is>
      </c>
      <c r="L354" t="inlineStr">
        <is>
          <t>1210</t>
        </is>
      </c>
      <c r="M354" t="inlineStr">
        <is>
          <t>Wien</t>
        </is>
      </c>
      <c r="N354" t="inlineStr">
        <is>
          <t>21. Bezirk – Floridsdorf</t>
        </is>
      </c>
      <c r="O354" t="inlineStr">
        <is>
          <t>+43 670 651 59 92</t>
        </is>
      </c>
      <c r="P354" t="inlineStr"/>
      <c r="Q354" t="inlineStr"/>
      <c r="R354" t="inlineStr">
        <is>
          <t>https://www.praxisplan.at/1834/georg-braune/ordination/1</t>
        </is>
      </c>
      <c r="S354" t="inlineStr">
        <is>
          <t>https://www.praxisplan.at/suche?name=&amp;specialization=4&amp;zip=&amp;gender=&amp;diploma=&amp;specialty=&amp;insurance=&amp;vaccine=&amp;locale=</t>
        </is>
      </c>
      <c r="T354" t="inlineStr">
        <is>
          <t>Praxisplan</t>
        </is>
      </c>
      <c r="U354" t="inlineStr"/>
      <c r="V354" t="inlineStr">
        <is>
          <t>Unknown</t>
        </is>
      </c>
      <c r="W354" t="inlineStr">
        <is>
          <t>3</t>
        </is>
      </c>
      <c r="X354" t="inlineStr">
        <is>
          <t>Public phone, vienna, tier 1 high-priority specialty</t>
        </is>
      </c>
      <c r="Y354" t="inlineStr">
        <is>
          <t>Not contacted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No</t>
        </is>
      </c>
      <c r="AL354" t="inlineStr">
        <is>
          <t>No</t>
        </is>
      </c>
      <c r="AM354" t="inlineStr"/>
      <c r="AN354" t="inlineStr">
        <is>
          <t>Unknown</t>
        </is>
      </c>
      <c r="AO354" t="inlineStr"/>
      <c r="AP354" t="inlineStr"/>
      <c r="AQ354" t="inlineStr"/>
      <c r="AR354" t="inlineStr">
        <is>
          <t>2026-07-10</t>
        </is>
      </c>
    </row>
    <row r="355">
      <c r="A355" t="inlineStr">
        <is>
          <t>LEAD-00354</t>
        </is>
      </c>
      <c r="B355" t="inlineStr">
        <is>
          <t>1</t>
        </is>
      </c>
      <c r="C355" t="inlineStr">
        <is>
          <t>gynecology</t>
        </is>
      </c>
      <c r="D355" t="inlineStr">
        <is>
          <t>Frauenheilkunde u. Geburtshilfe / Gynäkologie</t>
        </is>
      </c>
      <c r="E355" t="inlineStr">
        <is>
          <t>Gynecology</t>
        </is>
      </c>
      <c r="F355" t="inlineStr">
        <is>
          <t>Dr. Mathias Brunbauer</t>
        </is>
      </c>
      <c r="G355" t="inlineStr">
        <is>
          <t>Dr.</t>
        </is>
      </c>
      <c r="H355" t="inlineStr"/>
      <c r="I355" t="inlineStr">
        <is>
          <t>Frauenheilkunde u. Geburtshilfe</t>
        </is>
      </c>
      <c r="J355" t="inlineStr"/>
      <c r="K355" t="inlineStr">
        <is>
          <t>Ebendorferstraße 6/4</t>
        </is>
      </c>
      <c r="L355" t="inlineStr">
        <is>
          <t>1010</t>
        </is>
      </c>
      <c r="M355" t="inlineStr">
        <is>
          <t>Wien</t>
        </is>
      </c>
      <c r="N355" t="inlineStr">
        <is>
          <t>1. Bezirk – Innere Stadt</t>
        </is>
      </c>
      <c r="O355" t="inlineStr">
        <is>
          <t>+43 1 865 87 56</t>
        </is>
      </c>
      <c r="P355" t="inlineStr"/>
      <c r="Q355" t="inlineStr"/>
      <c r="R355" t="inlineStr">
        <is>
          <t>https://www.praxisplan.at/4991/mathias-brunbauer/ordination/1</t>
        </is>
      </c>
      <c r="S355" t="inlineStr">
        <is>
          <t>https://www.praxisplan.at/suche?name=&amp;specialization=4&amp;zip=&amp;gender=&amp;diploma=&amp;specialty=&amp;insurance=&amp;vaccine=&amp;locale=</t>
        </is>
      </c>
      <c r="T355" t="inlineStr">
        <is>
          <t>Praxisplan</t>
        </is>
      </c>
      <c r="U355" t="inlineStr"/>
      <c r="V355" t="inlineStr">
        <is>
          <t>Unknown</t>
        </is>
      </c>
      <c r="W355" t="inlineStr">
        <is>
          <t>3</t>
        </is>
      </c>
      <c r="X355" t="inlineStr">
        <is>
          <t>Public phone, vienna, tier 1 high-priority specialty</t>
        </is>
      </c>
      <c r="Y355" t="inlineStr">
        <is>
          <t>Not contacted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No</t>
        </is>
      </c>
      <c r="AL355" t="inlineStr">
        <is>
          <t>No</t>
        </is>
      </c>
      <c r="AM355" t="inlineStr"/>
      <c r="AN355" t="inlineStr">
        <is>
          <t>Unknown</t>
        </is>
      </c>
      <c r="AO355" t="inlineStr"/>
      <c r="AP355" t="inlineStr"/>
      <c r="AQ355" t="inlineStr"/>
      <c r="AR355" t="inlineStr">
        <is>
          <t>2026-07-10</t>
        </is>
      </c>
    </row>
    <row r="356">
      <c r="A356" t="inlineStr">
        <is>
          <t>LEAD-00355</t>
        </is>
      </c>
      <c r="B356" t="inlineStr">
        <is>
          <t>1</t>
        </is>
      </c>
      <c r="C356" t="inlineStr">
        <is>
          <t>gynecology</t>
        </is>
      </c>
      <c r="D356" t="inlineStr">
        <is>
          <t>Frauenheilkunde u. Geburtshilfe / Gynäkologie</t>
        </is>
      </c>
      <c r="E356" t="inlineStr">
        <is>
          <t>Gynecology</t>
        </is>
      </c>
      <c r="F356" t="inlineStr">
        <is>
          <t>Dr. Kerstin Brus</t>
        </is>
      </c>
      <c r="G356" t="inlineStr">
        <is>
          <t>Dr.</t>
        </is>
      </c>
      <c r="H356" t="inlineStr"/>
      <c r="I356" t="inlineStr">
        <is>
          <t>Frauenheilkunde u. Geburtshilfe (alle Kassen, VU Vorsorgeuntersuchungs-Vertrag)</t>
        </is>
      </c>
      <c r="J356" t="inlineStr"/>
      <c r="K356" t="inlineStr">
        <is>
          <t>wieder geöffnet am 13.07.</t>
        </is>
      </c>
      <c r="L356" t="inlineStr">
        <is>
          <t>2026</t>
        </is>
      </c>
      <c r="M356" t="inlineStr">
        <is>
          <t>: 10.00 - 15.00 Uhr</t>
        </is>
      </c>
      <c r="N356" t="inlineStr"/>
      <c r="O356" t="inlineStr">
        <is>
          <t>+43 1 405 74 89</t>
        </is>
      </c>
      <c r="P356" t="inlineStr"/>
      <c r="Q356" t="inlineStr"/>
      <c r="R356" t="inlineStr">
        <is>
          <t>https://www.praxisplan.at/10040/kerstin-brus/ordination/1</t>
        </is>
      </c>
      <c r="S356" t="inlineStr">
        <is>
          <t>https://www.praxisplan.at/suche?name=&amp;specialization=4&amp;zip=&amp;gender=&amp;diploma=&amp;specialty=&amp;insurance=&amp;vaccine=&amp;locale=</t>
        </is>
      </c>
      <c r="T356" t="inlineStr">
        <is>
          <t>Praxisplan</t>
        </is>
      </c>
      <c r="U356" t="inlineStr"/>
      <c r="V356" t="inlineStr">
        <is>
          <t>Unknown</t>
        </is>
      </c>
      <c r="W356" t="inlineStr">
        <is>
          <t>2</t>
        </is>
      </c>
      <c r="X356" t="inlineStr">
        <is>
          <t>Public phone, tier 1 high-priority specialty</t>
        </is>
      </c>
      <c r="Y356" t="inlineStr">
        <is>
          <t>Not contacted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No</t>
        </is>
      </c>
      <c r="AL356" t="inlineStr">
        <is>
          <t>No</t>
        </is>
      </c>
      <c r="AM356" t="inlineStr"/>
      <c r="AN356" t="inlineStr">
        <is>
          <t>Unknown</t>
        </is>
      </c>
      <c r="AO356" t="inlineStr"/>
      <c r="AP356" t="inlineStr"/>
      <c r="AQ356" t="inlineStr"/>
      <c r="AR356" t="inlineStr">
        <is>
          <t>2026-07-10</t>
        </is>
      </c>
    </row>
    <row r="357">
      <c r="A357" t="inlineStr">
        <is>
          <t>LEAD-00356</t>
        </is>
      </c>
      <c r="B357" t="inlineStr">
        <is>
          <t>1</t>
        </is>
      </c>
      <c r="C357" t="inlineStr">
        <is>
          <t>gynecology</t>
        </is>
      </c>
      <c r="D357" t="inlineStr">
        <is>
          <t>Frauenheilkunde u. Geburtshilfe / Gynäkologie</t>
        </is>
      </c>
      <c r="E357" t="inlineStr">
        <is>
          <t>Gynecology</t>
        </is>
      </c>
      <c r="F357" t="inlineStr">
        <is>
          <t>Dr. Lejla Buko-Harmandic</t>
        </is>
      </c>
      <c r="G357" t="inlineStr">
        <is>
          <t>Dr.</t>
        </is>
      </c>
      <c r="H357" t="inlineStr"/>
      <c r="I357" t="inlineStr">
        <is>
          <t>Frauenheilkunde u. Geburtshilfe</t>
        </is>
      </c>
      <c r="J357" t="inlineStr"/>
      <c r="K357" t="inlineStr">
        <is>
          <t>wieder geöffnet am 14.07.</t>
        </is>
      </c>
      <c r="L357" t="inlineStr">
        <is>
          <t>2026</t>
        </is>
      </c>
      <c r="M357" t="inlineStr">
        <is>
          <t>: 09.00 - 14.00 Uhr</t>
        </is>
      </c>
      <c r="N357" t="inlineStr"/>
      <c r="O357" t="inlineStr">
        <is>
          <t>+43 1 226 55 67</t>
        </is>
      </c>
      <c r="P357" t="inlineStr"/>
      <c r="Q357" t="inlineStr"/>
      <c r="R357" t="inlineStr">
        <is>
          <t>https://www.praxisplan.at/12645/lejla-buko-harmandic/ordination/1</t>
        </is>
      </c>
      <c r="S357" t="inlineStr">
        <is>
          <t>https://www.praxisplan.at/suche?name=&amp;specialization=4&amp;zip=&amp;gender=&amp;diploma=&amp;specialty=&amp;insurance=&amp;vaccine=&amp;locale=</t>
        </is>
      </c>
      <c r="T357" t="inlineStr">
        <is>
          <t>Praxisplan</t>
        </is>
      </c>
      <c r="U357" t="inlineStr"/>
      <c r="V357" t="inlineStr">
        <is>
          <t>Unknown</t>
        </is>
      </c>
      <c r="W357" t="inlineStr">
        <is>
          <t>2</t>
        </is>
      </c>
      <c r="X357" t="inlineStr">
        <is>
          <t>Public phone, tier 1 high-priority specialty</t>
        </is>
      </c>
      <c r="Y357" t="inlineStr">
        <is>
          <t>Not contacted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No</t>
        </is>
      </c>
      <c r="AL357" t="inlineStr">
        <is>
          <t>No</t>
        </is>
      </c>
      <c r="AM357" t="inlineStr"/>
      <c r="AN357" t="inlineStr">
        <is>
          <t>Unknown</t>
        </is>
      </c>
      <c r="AO357" t="inlineStr"/>
      <c r="AP357" t="inlineStr"/>
      <c r="AQ357" t="inlineStr"/>
      <c r="AR357" t="inlineStr">
        <is>
          <t>2026-07-10</t>
        </is>
      </c>
    </row>
    <row r="358">
      <c r="A358" t="inlineStr">
        <is>
          <t>LEAD-00357</t>
        </is>
      </c>
      <c r="B358" t="inlineStr">
        <is>
          <t>1</t>
        </is>
      </c>
      <c r="C358" t="inlineStr">
        <is>
          <t>gynecology</t>
        </is>
      </c>
      <c r="D358" t="inlineStr">
        <is>
          <t>Frauenheilkunde u. Geburtshilfe / Gynäkologie</t>
        </is>
      </c>
      <c r="E358" t="inlineStr">
        <is>
          <t>Gynecology</t>
        </is>
      </c>
      <c r="F358" t="inlineStr">
        <is>
          <t>MR Dr. Alexander Bülau</t>
        </is>
      </c>
      <c r="G358" t="inlineStr"/>
      <c r="H358" t="inlineStr"/>
      <c r="I358" t="inlineStr">
        <is>
          <t>Frauenheilkunde u. Geburtshilfe (alle Kassen)</t>
        </is>
      </c>
      <c r="J358" t="inlineStr"/>
      <c r="K358" t="inlineStr">
        <is>
          <t>wieder geöffnet am 13.07.</t>
        </is>
      </c>
      <c r="L358" t="inlineStr">
        <is>
          <t>2026</t>
        </is>
      </c>
      <c r="M358" t="inlineStr">
        <is>
          <t>: 13.00 - 17.00 Uhr</t>
        </is>
      </c>
      <c r="N358" t="inlineStr"/>
      <c r="O358" t="inlineStr">
        <is>
          <t>+43 1 865 93 78</t>
        </is>
      </c>
      <c r="P358" t="inlineStr"/>
      <c r="Q358" t="inlineStr"/>
      <c r="R358" t="inlineStr">
        <is>
          <t>https://www.praxisplan.at/824/alexander-bulau/ordination/1</t>
        </is>
      </c>
      <c r="S358" t="inlineStr">
        <is>
          <t>https://www.praxisplan.at/suche?name=&amp;specialization=4&amp;zip=&amp;gender=&amp;diploma=&amp;specialty=&amp;insurance=&amp;vaccine=&amp;locale=</t>
        </is>
      </c>
      <c r="T358" t="inlineStr">
        <is>
          <t>Praxisplan</t>
        </is>
      </c>
      <c r="U358" t="inlineStr"/>
      <c r="V358" t="inlineStr">
        <is>
          <t>Unknown</t>
        </is>
      </c>
      <c r="W358" t="inlineStr">
        <is>
          <t>2</t>
        </is>
      </c>
      <c r="X358" t="inlineStr">
        <is>
          <t>Public phone, tier 1 high-priority specialty</t>
        </is>
      </c>
      <c r="Y358" t="inlineStr">
        <is>
          <t>Not contacted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No</t>
        </is>
      </c>
      <c r="AL358" t="inlineStr">
        <is>
          <t>No</t>
        </is>
      </c>
      <c r="AM358" t="inlineStr"/>
      <c r="AN358" t="inlineStr">
        <is>
          <t>Unknown</t>
        </is>
      </c>
      <c r="AO358" t="inlineStr"/>
      <c r="AP358" t="inlineStr"/>
      <c r="AQ358" t="inlineStr"/>
      <c r="AR358" t="inlineStr">
        <is>
          <t>2026-07-10</t>
        </is>
      </c>
    </row>
    <row r="359">
      <c r="A359" t="inlineStr">
        <is>
          <t>LEAD-00358</t>
        </is>
      </c>
      <c r="B359" t="inlineStr">
        <is>
          <t>1</t>
        </is>
      </c>
      <c r="C359" t="inlineStr">
        <is>
          <t>gynecology</t>
        </is>
      </c>
      <c r="D359" t="inlineStr">
        <is>
          <t>Frauenheilkunde u. Geburtshilfe / Gynäkologie</t>
        </is>
      </c>
      <c r="E359" t="inlineStr">
        <is>
          <t>Gynecology</t>
        </is>
      </c>
      <c r="F359" t="inlineStr">
        <is>
          <t>Dr. Zipora-Liora Bunzl</t>
        </is>
      </c>
      <c r="G359" t="inlineStr">
        <is>
          <t>Dr.</t>
        </is>
      </c>
      <c r="H359" t="inlineStr"/>
      <c r="I359" t="inlineStr">
        <is>
          <t>Informationen zum*zur Ärzt*in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https://www.praxisplan.at/21594/zipora-liora-bunzl</t>
        </is>
      </c>
      <c r="S359" t="inlineStr">
        <is>
          <t>https://www.praxisplan.at/suche?name=&amp;specialization=4&amp;zip=&amp;gender=&amp;diploma=&amp;specialty=&amp;insurance=&amp;vaccine=&amp;locale=</t>
        </is>
      </c>
      <c r="T359" t="inlineStr">
        <is>
          <t>Praxisplan</t>
        </is>
      </c>
      <c r="U359" t="inlineStr"/>
      <c r="V359" t="inlineStr">
        <is>
          <t>Unknown</t>
        </is>
      </c>
      <c r="W359" t="inlineStr">
        <is>
          <t>1</t>
        </is>
      </c>
      <c r="X359" t="inlineStr">
        <is>
          <t>Tier 1 high-priority specialty</t>
        </is>
      </c>
      <c r="Y359" t="inlineStr">
        <is>
          <t>Not contacted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No</t>
        </is>
      </c>
      <c r="AL359" t="inlineStr">
        <is>
          <t>No</t>
        </is>
      </c>
      <c r="AM359" t="inlineStr"/>
      <c r="AN359" t="inlineStr">
        <is>
          <t>Unknown</t>
        </is>
      </c>
      <c r="AO359" t="inlineStr"/>
      <c r="AP359" t="inlineStr"/>
      <c r="AQ359" t="inlineStr"/>
      <c r="AR359" t="inlineStr">
        <is>
          <t>2026-07-10</t>
        </is>
      </c>
    </row>
    <row r="360">
      <c r="A360" t="inlineStr">
        <is>
          <t>LEAD-00359</t>
        </is>
      </c>
      <c r="B360" t="inlineStr">
        <is>
          <t>1</t>
        </is>
      </c>
      <c r="C360" t="inlineStr">
        <is>
          <t>gynecology</t>
        </is>
      </c>
      <c r="D360" t="inlineStr">
        <is>
          <t>Frauenheilkunde u. Geburtshilfe / Gynäkologie</t>
        </is>
      </c>
      <c r="E360" t="inlineStr">
        <is>
          <t>Gynecology</t>
        </is>
      </c>
      <c r="F360" t="inlineStr">
        <is>
          <t>Dr. Pia Cassik</t>
        </is>
      </c>
      <c r="G360" t="inlineStr">
        <is>
          <t>Dr.</t>
        </is>
      </c>
      <c r="H360" t="inlineStr"/>
      <c r="I360" t="inlineStr">
        <is>
          <t>Frauenheilkunde u. Geburtshilfe</t>
        </is>
      </c>
      <c r="J360" t="inlineStr"/>
      <c r="K360" t="inlineStr">
        <is>
          <t>Laurenzerberg 2</t>
        </is>
      </c>
      <c r="L360" t="inlineStr">
        <is>
          <t>1010</t>
        </is>
      </c>
      <c r="M360" t="inlineStr">
        <is>
          <t>Wien</t>
        </is>
      </c>
      <c r="N360" t="inlineStr">
        <is>
          <t>1. Bezirk – Innere Stadt</t>
        </is>
      </c>
      <c r="O360" t="inlineStr">
        <is>
          <t>+43 1 533 36 54</t>
        </is>
      </c>
      <c r="P360" t="inlineStr"/>
      <c r="Q360" t="inlineStr"/>
      <c r="R360" t="inlineStr">
        <is>
          <t>https://www.praxisplan.at/6819/pia-cassik/ordination/1</t>
        </is>
      </c>
      <c r="S360" t="inlineStr">
        <is>
          <t>https://www.praxisplan.at/suche?name=&amp;specialization=4&amp;zip=&amp;gender=&amp;diploma=&amp;specialty=&amp;insurance=&amp;vaccine=&amp;locale=</t>
        </is>
      </c>
      <c r="T360" t="inlineStr">
        <is>
          <t>Praxisplan</t>
        </is>
      </c>
      <c r="U360" t="inlineStr"/>
      <c r="V360" t="inlineStr">
        <is>
          <t>Unknown</t>
        </is>
      </c>
      <c r="W360" t="inlineStr">
        <is>
          <t>3</t>
        </is>
      </c>
      <c r="X360" t="inlineStr">
        <is>
          <t>Public phone, vienna, tier 1 high-priority specialty</t>
        </is>
      </c>
      <c r="Y360" t="inlineStr">
        <is>
          <t>Not contacted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No</t>
        </is>
      </c>
      <c r="AL360" t="inlineStr">
        <is>
          <t>No</t>
        </is>
      </c>
      <c r="AM360" t="inlineStr"/>
      <c r="AN360" t="inlineStr">
        <is>
          <t>Unknown</t>
        </is>
      </c>
      <c r="AO360" t="inlineStr"/>
      <c r="AP360" t="inlineStr"/>
      <c r="AQ360" t="inlineStr"/>
      <c r="AR360" t="inlineStr">
        <is>
          <t>2026-07-10</t>
        </is>
      </c>
    </row>
    <row r="361">
      <c r="A361" t="inlineStr">
        <is>
          <t>LEAD-00360</t>
        </is>
      </c>
      <c r="B361" t="inlineStr">
        <is>
          <t>1</t>
        </is>
      </c>
      <c r="C361" t="inlineStr">
        <is>
          <t>gynecology</t>
        </is>
      </c>
      <c r="D361" t="inlineStr">
        <is>
          <t>Frauenheilkunde u. Geburtshilfe / Gynäkologie</t>
        </is>
      </c>
      <c r="E361" t="inlineStr">
        <is>
          <t>Gynecology</t>
        </is>
      </c>
      <c r="F361" t="inlineStr">
        <is>
          <t>MR Dr. Horst Caucig</t>
        </is>
      </c>
      <c r="G361" t="inlineStr"/>
      <c r="H361" t="inlineStr"/>
      <c r="I361" t="inlineStr">
        <is>
          <t>Frauenheilkunde u. Geburtshilfe</t>
        </is>
      </c>
      <c r="J361" t="inlineStr"/>
      <c r="K361" t="inlineStr">
        <is>
          <t>wieder geöffnet am 13.07.</t>
        </is>
      </c>
      <c r="L361" t="inlineStr">
        <is>
          <t>2026</t>
        </is>
      </c>
      <c r="M361" t="inlineStr">
        <is>
          <t>: 10.00 - 18.00 Uhr</t>
        </is>
      </c>
      <c r="N361" t="inlineStr"/>
      <c r="O361" t="inlineStr">
        <is>
          <t>+43 1 478 81 21</t>
        </is>
      </c>
      <c r="P361" t="inlineStr"/>
      <c r="Q361" t="inlineStr"/>
      <c r="R361" t="inlineStr">
        <is>
          <t>https://www.praxisplan.at/62/horst-caucig/ordination/1</t>
        </is>
      </c>
      <c r="S361" t="inlineStr">
        <is>
          <t>https://www.praxisplan.at/suche?name=&amp;specialization=4&amp;zip=&amp;gender=&amp;diploma=&amp;specialty=&amp;insurance=&amp;vaccine=&amp;locale=</t>
        </is>
      </c>
      <c r="T361" t="inlineStr">
        <is>
          <t>Praxisplan</t>
        </is>
      </c>
      <c r="U361" t="inlineStr"/>
      <c r="V361" t="inlineStr">
        <is>
          <t>Unknown</t>
        </is>
      </c>
      <c r="W361" t="inlineStr">
        <is>
          <t>2</t>
        </is>
      </c>
      <c r="X361" t="inlineStr">
        <is>
          <t>Public phone, tier 1 high-priority specialty</t>
        </is>
      </c>
      <c r="Y361" t="inlineStr">
        <is>
          <t>Not contacted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No</t>
        </is>
      </c>
      <c r="AL361" t="inlineStr">
        <is>
          <t>No</t>
        </is>
      </c>
      <c r="AM361" t="inlineStr"/>
      <c r="AN361" t="inlineStr">
        <is>
          <t>Unknown</t>
        </is>
      </c>
      <c r="AO361" t="inlineStr"/>
      <c r="AP361" t="inlineStr"/>
      <c r="AQ361" t="inlineStr"/>
      <c r="AR361" t="inlineStr">
        <is>
          <t>2026-07-10</t>
        </is>
      </c>
    </row>
    <row r="362">
      <c r="A362" t="inlineStr">
        <is>
          <t>LEAD-00361</t>
        </is>
      </c>
      <c r="B362" t="inlineStr">
        <is>
          <t>1</t>
        </is>
      </c>
      <c r="C362" t="inlineStr">
        <is>
          <t>gynecology</t>
        </is>
      </c>
      <c r="D362" t="inlineStr">
        <is>
          <t>Frauenheilkunde u. Geburtshilfe / Gynäkologie</t>
        </is>
      </c>
      <c r="E362" t="inlineStr">
        <is>
          <t>Gynecology</t>
        </is>
      </c>
      <c r="F362" t="inlineStr">
        <is>
          <t>Dr. Katharina Cekic-Lorenz</t>
        </is>
      </c>
      <c r="G362" t="inlineStr">
        <is>
          <t>Dr.</t>
        </is>
      </c>
      <c r="H362" t="inlineStr"/>
      <c r="I362" t="inlineStr">
        <is>
          <t>Allgemeinmedizin</t>
        </is>
      </c>
      <c r="J362" t="inlineStr"/>
      <c r="K362" t="inlineStr">
        <is>
          <t>Eyslergasse 5</t>
        </is>
      </c>
      <c r="L362" t="inlineStr">
        <is>
          <t>1130</t>
        </is>
      </c>
      <c r="M362" t="inlineStr">
        <is>
          <t>Wien</t>
        </is>
      </c>
      <c r="N362" t="inlineStr">
        <is>
          <t>13. Bezirk – Hietzing</t>
        </is>
      </c>
      <c r="O362" t="inlineStr">
        <is>
          <t>+43 676 367 04 13</t>
        </is>
      </c>
      <c r="P362" t="inlineStr"/>
      <c r="Q362" t="inlineStr"/>
      <c r="R362" t="inlineStr">
        <is>
          <t>https://www.praxisplan.at/17576/katharina-cekic-lorenz/ordination/1</t>
        </is>
      </c>
      <c r="S362" t="inlineStr">
        <is>
          <t>https://www.praxisplan.at/suche?name=&amp;specialization=4&amp;zip=&amp;gender=&amp;diploma=&amp;specialty=&amp;insurance=&amp;vaccine=&amp;locale=</t>
        </is>
      </c>
      <c r="T362" t="inlineStr">
        <is>
          <t>Praxisplan</t>
        </is>
      </c>
      <c r="U362" t="inlineStr"/>
      <c r="V362" t="inlineStr">
        <is>
          <t>Unknown</t>
        </is>
      </c>
      <c r="W362" t="inlineStr">
        <is>
          <t>3</t>
        </is>
      </c>
      <c r="X362" t="inlineStr">
        <is>
          <t>Public phone, vienna, tier 1 high-priority specialty</t>
        </is>
      </c>
      <c r="Y362" t="inlineStr">
        <is>
          <t>Not contacted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>
        <is>
          <t>No</t>
        </is>
      </c>
      <c r="AL362" t="inlineStr">
        <is>
          <t>No</t>
        </is>
      </c>
      <c r="AM362" t="inlineStr"/>
      <c r="AN362" t="inlineStr">
        <is>
          <t>Unknown</t>
        </is>
      </c>
      <c r="AO362" t="inlineStr"/>
      <c r="AP362" t="inlineStr"/>
      <c r="AQ362" t="inlineStr"/>
      <c r="AR362" t="inlineStr">
        <is>
          <t>2026-07-10</t>
        </is>
      </c>
    </row>
    <row r="363">
      <c r="A363" t="inlineStr">
        <is>
          <t>LEAD-00362</t>
        </is>
      </c>
      <c r="B363" t="inlineStr">
        <is>
          <t>1</t>
        </is>
      </c>
      <c r="C363" t="inlineStr">
        <is>
          <t>gynecology</t>
        </is>
      </c>
      <c r="D363" t="inlineStr">
        <is>
          <t>Frauenheilkunde u. Geburtshilfe / Gynäkologie</t>
        </is>
      </c>
      <c r="E363" t="inlineStr">
        <is>
          <t>Gynecology</t>
        </is>
      </c>
      <c r="F363" t="inlineStr">
        <is>
          <t>MUDr. Alestar Chicevic</t>
        </is>
      </c>
      <c r="G363" t="inlineStr"/>
      <c r="H363" t="inlineStr"/>
      <c r="I363" t="inlineStr">
        <is>
          <t>Frauenheilkunde u. Geburtshilfe</t>
        </is>
      </c>
      <c r="J363" t="inlineStr"/>
      <c r="K363" t="inlineStr">
        <is>
          <t>Fichtnergasse 22/3</t>
        </is>
      </c>
      <c r="L363" t="inlineStr">
        <is>
          <t>1130</t>
        </is>
      </c>
      <c r="M363" t="inlineStr">
        <is>
          <t>Wien</t>
        </is>
      </c>
      <c r="N363" t="inlineStr">
        <is>
          <t>13. Bezirk – Hietzing</t>
        </is>
      </c>
      <c r="O363" t="inlineStr">
        <is>
          <t>+43 688 643 177 01</t>
        </is>
      </c>
      <c r="P363" t="inlineStr"/>
      <c r="Q363" t="inlineStr"/>
      <c r="R363" t="inlineStr">
        <is>
          <t>https://www.praxisplan.at/11755/alestar-chicevic/ordination/1</t>
        </is>
      </c>
      <c r="S363" t="inlineStr">
        <is>
          <t>https://www.praxisplan.at/suche?name=&amp;specialization=4&amp;zip=&amp;gender=&amp;diploma=&amp;specialty=&amp;insurance=&amp;vaccine=&amp;locale=</t>
        </is>
      </c>
      <c r="T363" t="inlineStr">
        <is>
          <t>Praxisplan</t>
        </is>
      </c>
      <c r="U363" t="inlineStr"/>
      <c r="V363" t="inlineStr">
        <is>
          <t>Unknown</t>
        </is>
      </c>
      <c r="W363" t="inlineStr">
        <is>
          <t>3</t>
        </is>
      </c>
      <c r="X363" t="inlineStr">
        <is>
          <t>Public phone, vienna, tier 1 high-priority specialty</t>
        </is>
      </c>
      <c r="Y363" t="inlineStr">
        <is>
          <t>Not contacted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No</t>
        </is>
      </c>
      <c r="AL363" t="inlineStr">
        <is>
          <t>No</t>
        </is>
      </c>
      <c r="AM363" t="inlineStr"/>
      <c r="AN363" t="inlineStr">
        <is>
          <t>Unknown</t>
        </is>
      </c>
      <c r="AO363" t="inlineStr"/>
      <c r="AP363" t="inlineStr"/>
      <c r="AQ363" t="inlineStr"/>
      <c r="AR363" t="inlineStr">
        <is>
          <t>2026-07-10</t>
        </is>
      </c>
    </row>
    <row r="364">
      <c r="A364" t="inlineStr">
        <is>
          <t>LEAD-00363</t>
        </is>
      </c>
      <c r="B364" t="inlineStr">
        <is>
          <t>1</t>
        </is>
      </c>
      <c r="C364" t="inlineStr">
        <is>
          <t>gynecology</t>
        </is>
      </c>
      <c r="D364" t="inlineStr">
        <is>
          <t>Frauenheilkunde u. Geburtshilfe / Gynäkologie</t>
        </is>
      </c>
      <c r="E364" t="inlineStr">
        <is>
          <t>Gynecology</t>
        </is>
      </c>
      <c r="F364" t="inlineStr">
        <is>
          <t>Dr. Christine Chung MPH MSc</t>
        </is>
      </c>
      <c r="G364" t="inlineStr">
        <is>
          <t>Dr.</t>
        </is>
      </c>
      <c r="H364" t="inlineStr"/>
      <c r="I364" t="inlineStr">
        <is>
          <t>Frauenheilkunde u. Geburtshilfe</t>
        </is>
      </c>
      <c r="J364" t="inlineStr"/>
      <c r="K364" t="inlineStr">
        <is>
          <t>Babenbergerstraße 9/11</t>
        </is>
      </c>
      <c r="L364" t="inlineStr">
        <is>
          <t>1010</t>
        </is>
      </c>
      <c r="M364" t="inlineStr">
        <is>
          <t>Wien</t>
        </is>
      </c>
      <c r="N364" t="inlineStr">
        <is>
          <t>1. Bezirk – Innere Stadt</t>
        </is>
      </c>
      <c r="O364" t="inlineStr">
        <is>
          <t>+43 660 683 42 91</t>
        </is>
      </c>
      <c r="P364" t="inlineStr"/>
      <c r="Q364" t="inlineStr"/>
      <c r="R364" t="inlineStr">
        <is>
          <t>https://www.praxisplan.at/6534/christine-chung-mph-msc/ordination/1</t>
        </is>
      </c>
      <c r="S364" t="inlineStr">
        <is>
          <t>https://www.praxisplan.at/suche?name=&amp;specialization=4&amp;zip=&amp;gender=&amp;diploma=&amp;specialty=&amp;insurance=&amp;vaccine=&amp;locale=</t>
        </is>
      </c>
      <c r="T364" t="inlineStr">
        <is>
          <t>Praxisplan</t>
        </is>
      </c>
      <c r="U364" t="inlineStr"/>
      <c r="V364" t="inlineStr">
        <is>
          <t>Unknown</t>
        </is>
      </c>
      <c r="W364" t="inlineStr">
        <is>
          <t>3</t>
        </is>
      </c>
      <c r="X364" t="inlineStr">
        <is>
          <t>Public phone, vienna, tier 1 high-priority specialty</t>
        </is>
      </c>
      <c r="Y364" t="inlineStr">
        <is>
          <t>Not contacted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No</t>
        </is>
      </c>
      <c r="AL364" t="inlineStr">
        <is>
          <t>No</t>
        </is>
      </c>
      <c r="AM364" t="inlineStr"/>
      <c r="AN364" t="inlineStr">
        <is>
          <t>Unknown</t>
        </is>
      </c>
      <c r="AO364" t="inlineStr"/>
      <c r="AP364" t="inlineStr"/>
      <c r="AQ364" t="inlineStr"/>
      <c r="AR364" t="inlineStr">
        <is>
          <t>2026-07-10</t>
        </is>
      </c>
    </row>
    <row r="365">
      <c r="A365" t="inlineStr">
        <is>
          <t>LEAD-00364</t>
        </is>
      </c>
      <c r="B365" t="inlineStr">
        <is>
          <t>1</t>
        </is>
      </c>
      <c r="C365" t="inlineStr">
        <is>
          <t>gynecology</t>
        </is>
      </c>
      <c r="D365" t="inlineStr">
        <is>
          <t>Frauenheilkunde u. Geburtshilfe / Gynäkologie</t>
        </is>
      </c>
      <c r="E365" t="inlineStr">
        <is>
          <t>Gynecology</t>
        </is>
      </c>
      <c r="F365" t="inlineStr">
        <is>
          <t>Dr. Alexandra Colloredo-Mannsfeld</t>
        </is>
      </c>
      <c r="G365" t="inlineStr">
        <is>
          <t>Dr.</t>
        </is>
      </c>
      <c r="H365" t="inlineStr"/>
      <c r="I365" t="inlineStr">
        <is>
          <t>Frauenheilkunde u. Geburtshilfe</t>
        </is>
      </c>
      <c r="J365" t="inlineStr"/>
      <c r="K365" t="inlineStr">
        <is>
          <t>Reichsratsstraße 17/4</t>
        </is>
      </c>
      <c r="L365" t="inlineStr">
        <is>
          <t>1010</t>
        </is>
      </c>
      <c r="M365" t="inlineStr">
        <is>
          <t>Wien</t>
        </is>
      </c>
      <c r="N365" t="inlineStr">
        <is>
          <t>1. Bezirk – Innere Stadt</t>
        </is>
      </c>
      <c r="O365" t="inlineStr">
        <is>
          <t>+43 1 368 42 81</t>
        </is>
      </c>
      <c r="P365" t="inlineStr"/>
      <c r="Q365" t="inlineStr"/>
      <c r="R365" t="inlineStr">
        <is>
          <t>https://www.praxisplan.at/1636/alexandra-colloredo-mannsfeld/ordination/1</t>
        </is>
      </c>
      <c r="S365" t="inlineStr">
        <is>
          <t>https://www.praxisplan.at/suche?name=&amp;specialization=4&amp;zip=&amp;gender=&amp;diploma=&amp;specialty=&amp;insurance=&amp;vaccine=&amp;locale=</t>
        </is>
      </c>
      <c r="T365" t="inlineStr">
        <is>
          <t>Praxisplan</t>
        </is>
      </c>
      <c r="U365" t="inlineStr"/>
      <c r="V365" t="inlineStr">
        <is>
          <t>Unknown</t>
        </is>
      </c>
      <c r="W365" t="inlineStr">
        <is>
          <t>3</t>
        </is>
      </c>
      <c r="X365" t="inlineStr">
        <is>
          <t>Public phone, vienna, tier 1 high-priority specialty</t>
        </is>
      </c>
      <c r="Y365" t="inlineStr">
        <is>
          <t>Not contacted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No</t>
        </is>
      </c>
      <c r="AL365" t="inlineStr">
        <is>
          <t>No</t>
        </is>
      </c>
      <c r="AM365" t="inlineStr"/>
      <c r="AN365" t="inlineStr">
        <is>
          <t>Unknown</t>
        </is>
      </c>
      <c r="AO365" t="inlineStr"/>
      <c r="AP365" t="inlineStr"/>
      <c r="AQ365" t="inlineStr"/>
      <c r="AR365" t="inlineStr">
        <is>
          <t>2026-07-10</t>
        </is>
      </c>
    </row>
    <row r="366">
      <c r="A366" t="inlineStr">
        <is>
          <t>LEAD-00365</t>
        </is>
      </c>
      <c r="B366" t="inlineStr">
        <is>
          <t>1</t>
        </is>
      </c>
      <c r="C366" t="inlineStr">
        <is>
          <t>gynecology</t>
        </is>
      </c>
      <c r="D366" t="inlineStr">
        <is>
          <t>Frauenheilkunde u. Geburtshilfe / Gynäkologie</t>
        </is>
      </c>
      <c r="E366" t="inlineStr">
        <is>
          <t>Gynecology</t>
        </is>
      </c>
      <c r="F366" t="inlineStr">
        <is>
          <t>Dr. Szilvia Csanyi-Grafelmann</t>
        </is>
      </c>
      <c r="G366" t="inlineStr">
        <is>
          <t>Dr.</t>
        </is>
      </c>
      <c r="H366" t="inlineStr"/>
      <c r="I366" t="inlineStr">
        <is>
          <t>Frauenheilkunde u. Geburtshilfe</t>
        </is>
      </c>
      <c r="J366" t="inlineStr"/>
      <c r="K366" t="inlineStr">
        <is>
          <t>wieder geöffnet am 13.07.</t>
        </is>
      </c>
      <c r="L366" t="inlineStr">
        <is>
          <t>2026</t>
        </is>
      </c>
      <c r="M366" t="inlineStr">
        <is>
          <t>: 08.00 - 14.00 Uhr</t>
        </is>
      </c>
      <c r="N366" t="inlineStr"/>
      <c r="O366" t="inlineStr">
        <is>
          <t>+43 660 328 40 04</t>
        </is>
      </c>
      <c r="P366" t="inlineStr"/>
      <c r="Q366" t="inlineStr"/>
      <c r="R366" t="inlineStr">
        <is>
          <t>https://www.praxisplan.at/7564/szilvia-csanyi-grafelmann/ordination/1</t>
        </is>
      </c>
      <c r="S366" t="inlineStr">
        <is>
          <t>https://www.praxisplan.at/suche?name=&amp;specialization=4&amp;zip=&amp;gender=&amp;diploma=&amp;specialty=&amp;insurance=&amp;vaccine=&amp;locale=</t>
        </is>
      </c>
      <c r="T366" t="inlineStr">
        <is>
          <t>Praxisplan</t>
        </is>
      </c>
      <c r="U366" t="inlineStr"/>
      <c r="V366" t="inlineStr">
        <is>
          <t>Unknown</t>
        </is>
      </c>
      <c r="W366" t="inlineStr">
        <is>
          <t>2</t>
        </is>
      </c>
      <c r="X366" t="inlineStr">
        <is>
          <t>Public phone, tier 1 high-priority specialty</t>
        </is>
      </c>
      <c r="Y366" t="inlineStr">
        <is>
          <t>Not contacted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No</t>
        </is>
      </c>
      <c r="AL366" t="inlineStr">
        <is>
          <t>No</t>
        </is>
      </c>
      <c r="AM366" t="inlineStr"/>
      <c r="AN366" t="inlineStr">
        <is>
          <t>Unknown</t>
        </is>
      </c>
      <c r="AO366" t="inlineStr"/>
      <c r="AP366" t="inlineStr"/>
      <c r="AQ366" t="inlineStr"/>
      <c r="AR366" t="inlineStr">
        <is>
          <t>2026-07-10</t>
        </is>
      </c>
    </row>
    <row r="367">
      <c r="A367" t="inlineStr">
        <is>
          <t>LEAD-00366</t>
        </is>
      </c>
      <c r="B367" t="inlineStr">
        <is>
          <t>1</t>
        </is>
      </c>
      <c r="C367" t="inlineStr">
        <is>
          <t>gynecology</t>
        </is>
      </c>
      <c r="D367" t="inlineStr">
        <is>
          <t>Frauenheilkunde u. Geburtshilfe / Gynäkologie</t>
        </is>
      </c>
      <c r="E367" t="inlineStr">
        <is>
          <t>Gynecology</t>
        </is>
      </c>
      <c r="F367" t="inlineStr">
        <is>
          <t>OMR Univ.Prof. Dr. Christian Dadak</t>
        </is>
      </c>
      <c r="G367" t="inlineStr"/>
      <c r="H367" t="inlineStr"/>
      <c r="I367" t="inlineStr">
        <is>
          <t>Frauenheilkunde u. Geburtshilfe</t>
        </is>
      </c>
      <c r="J367" t="inlineStr"/>
      <c r="K367" t="inlineStr">
        <is>
          <t>Lindengasse 49/1/1/5</t>
        </is>
      </c>
      <c r="L367" t="inlineStr">
        <is>
          <t>1070</t>
        </is>
      </c>
      <c r="M367" t="inlineStr">
        <is>
          <t>Wien</t>
        </is>
      </c>
      <c r="N367" t="inlineStr">
        <is>
          <t>7. Bezirk – Neubau</t>
        </is>
      </c>
      <c r="O367" t="inlineStr">
        <is>
          <t>+43 1 523 41 79</t>
        </is>
      </c>
      <c r="P367" t="inlineStr"/>
      <c r="Q367" t="inlineStr"/>
      <c r="R367" t="inlineStr">
        <is>
          <t>https://www.praxisplan.at/18194/christian-dadak/ordination/1</t>
        </is>
      </c>
      <c r="S367" t="inlineStr">
        <is>
          <t>https://www.praxisplan.at/suche?name=&amp;specialization=4&amp;zip=&amp;gender=&amp;diploma=&amp;specialty=&amp;insurance=&amp;vaccine=&amp;locale=</t>
        </is>
      </c>
      <c r="T367" t="inlineStr">
        <is>
          <t>Praxisplan</t>
        </is>
      </c>
      <c r="U367" t="inlineStr"/>
      <c r="V367" t="inlineStr">
        <is>
          <t>Unknown</t>
        </is>
      </c>
      <c r="W367" t="inlineStr">
        <is>
          <t>3</t>
        </is>
      </c>
      <c r="X367" t="inlineStr">
        <is>
          <t>Public phone, vienna, tier 1 high-priority specialty</t>
        </is>
      </c>
      <c r="Y367" t="inlineStr">
        <is>
          <t>Not contacted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No</t>
        </is>
      </c>
      <c r="AL367" t="inlineStr">
        <is>
          <t>No</t>
        </is>
      </c>
      <c r="AM367" t="inlineStr"/>
      <c r="AN367" t="inlineStr">
        <is>
          <t>Unknown</t>
        </is>
      </c>
      <c r="AO367" t="inlineStr"/>
      <c r="AP367" t="inlineStr"/>
      <c r="AQ367" t="inlineStr"/>
      <c r="AR367" t="inlineStr">
        <is>
          <t>2026-07-10</t>
        </is>
      </c>
    </row>
    <row r="368">
      <c r="A368" t="inlineStr">
        <is>
          <t>LEAD-00367</t>
        </is>
      </c>
      <c r="B368" t="inlineStr">
        <is>
          <t>1</t>
        </is>
      </c>
      <c r="C368" t="inlineStr">
        <is>
          <t>gynecology</t>
        </is>
      </c>
      <c r="D368" t="inlineStr">
        <is>
          <t>Frauenheilkunde u. Geburtshilfe / Gynäkologie</t>
        </is>
      </c>
      <c r="E368" t="inlineStr">
        <is>
          <t>Gynecology</t>
        </is>
      </c>
      <c r="F368" t="inlineStr">
        <is>
          <t>Dr. Zeliha Dagdepen</t>
        </is>
      </c>
      <c r="G368" t="inlineStr">
        <is>
          <t>Dr.</t>
        </is>
      </c>
      <c r="H368" t="inlineStr"/>
      <c r="I368" t="inlineStr">
        <is>
          <t>Frauenheilkunde u. Geburtshilfe</t>
        </is>
      </c>
      <c r="J368" t="inlineStr"/>
      <c r="K368" t="inlineStr">
        <is>
          <t>Simmeringer Hauptstr 108A/3/1</t>
        </is>
      </c>
      <c r="L368" t="inlineStr">
        <is>
          <t>1110</t>
        </is>
      </c>
      <c r="M368" t="inlineStr">
        <is>
          <t>Wien</t>
        </is>
      </c>
      <c r="N368" t="inlineStr">
        <is>
          <t>11. Bezirk – Simmering</t>
        </is>
      </c>
      <c r="O368" t="inlineStr">
        <is>
          <t>+43 699 119 852 10</t>
        </is>
      </c>
      <c r="P368" t="inlineStr"/>
      <c r="Q368" t="inlineStr"/>
      <c r="R368" t="inlineStr">
        <is>
          <t>https://www.praxisplan.at/8063/zeliha-dagdepen/ordination/1</t>
        </is>
      </c>
      <c r="S368" t="inlineStr">
        <is>
          <t>https://www.praxisplan.at/suche?name=&amp;specialization=4&amp;zip=&amp;gender=&amp;diploma=&amp;specialty=&amp;insurance=&amp;vaccine=&amp;locale=</t>
        </is>
      </c>
      <c r="T368" t="inlineStr">
        <is>
          <t>Praxisplan</t>
        </is>
      </c>
      <c r="U368" t="inlineStr"/>
      <c r="V368" t="inlineStr">
        <is>
          <t>Unknown</t>
        </is>
      </c>
      <c r="W368" t="inlineStr">
        <is>
          <t>3</t>
        </is>
      </c>
      <c r="X368" t="inlineStr">
        <is>
          <t>Public phone, vienna, tier 1 high-priority specialty</t>
        </is>
      </c>
      <c r="Y368" t="inlineStr">
        <is>
          <t>Not contacted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No</t>
        </is>
      </c>
      <c r="AL368" t="inlineStr">
        <is>
          <t>No</t>
        </is>
      </c>
      <c r="AM368" t="inlineStr"/>
      <c r="AN368" t="inlineStr">
        <is>
          <t>Unknown</t>
        </is>
      </c>
      <c r="AO368" t="inlineStr"/>
      <c r="AP368" t="inlineStr"/>
      <c r="AQ368" t="inlineStr"/>
      <c r="AR368" t="inlineStr">
        <is>
          <t>2026-07-10</t>
        </is>
      </c>
    </row>
    <row r="369">
      <c r="A369" t="inlineStr">
        <is>
          <t>LEAD-00368</t>
        </is>
      </c>
      <c r="B369" t="inlineStr">
        <is>
          <t>1</t>
        </is>
      </c>
      <c r="C369" t="inlineStr">
        <is>
          <t>gynecology</t>
        </is>
      </c>
      <c r="D369" t="inlineStr">
        <is>
          <t>Frauenheilkunde u. Geburtshilfe / Gynäkologie</t>
        </is>
      </c>
      <c r="E369" t="inlineStr">
        <is>
          <t>Gynecology</t>
        </is>
      </c>
      <c r="F369" t="inlineStr">
        <is>
          <t>Dr. Iman Dawoud</t>
        </is>
      </c>
      <c r="G369" t="inlineStr">
        <is>
          <t>Dr.</t>
        </is>
      </c>
      <c r="H369" t="inlineStr"/>
      <c r="I369" t="inlineStr">
        <is>
          <t>Frauenheilkunde u. Geburtshilfe</t>
        </is>
      </c>
      <c r="J369" t="inlineStr"/>
      <c r="K369" t="inlineStr">
        <is>
          <t>Steinbauergasse 15</t>
        </is>
      </c>
      <c r="L369" t="inlineStr">
        <is>
          <t>1120</t>
        </is>
      </c>
      <c r="M369" t="inlineStr">
        <is>
          <t>Wien</t>
        </is>
      </c>
      <c r="N369" t="inlineStr">
        <is>
          <t>12. Bezirk – Meidling</t>
        </is>
      </c>
      <c r="O369" t="inlineStr"/>
      <c r="P369" t="inlineStr"/>
      <c r="Q369" t="inlineStr"/>
      <c r="R369" t="inlineStr">
        <is>
          <t>https://www.praxisplan.at/7379/iman-dawoud/ordination/1</t>
        </is>
      </c>
      <c r="S369" t="inlineStr">
        <is>
          <t>https://www.praxisplan.at/suche?name=&amp;specialization=4&amp;zip=&amp;gender=&amp;diploma=&amp;specialty=&amp;insurance=&amp;vaccine=&amp;locale=</t>
        </is>
      </c>
      <c r="T369" t="inlineStr">
        <is>
          <t>Praxisplan</t>
        </is>
      </c>
      <c r="U369" t="inlineStr"/>
      <c r="V369" t="inlineStr">
        <is>
          <t>Unknown</t>
        </is>
      </c>
      <c r="W369" t="inlineStr">
        <is>
          <t>2</t>
        </is>
      </c>
      <c r="X369" t="inlineStr">
        <is>
          <t>Vienna, tier 1 high-priority specialty</t>
        </is>
      </c>
      <c r="Y369" t="inlineStr">
        <is>
          <t>Not contacted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No</t>
        </is>
      </c>
      <c r="AL369" t="inlineStr">
        <is>
          <t>No</t>
        </is>
      </c>
      <c r="AM369" t="inlineStr"/>
      <c r="AN369" t="inlineStr">
        <is>
          <t>Unknown</t>
        </is>
      </c>
      <c r="AO369" t="inlineStr"/>
      <c r="AP369" t="inlineStr"/>
      <c r="AQ369" t="inlineStr"/>
      <c r="AR369" t="inlineStr">
        <is>
          <t>2026-07-10</t>
        </is>
      </c>
    </row>
    <row r="370">
      <c r="A370" t="inlineStr">
        <is>
          <t>LEAD-00369</t>
        </is>
      </c>
      <c r="B370" t="inlineStr">
        <is>
          <t>1</t>
        </is>
      </c>
      <c r="C370" t="inlineStr">
        <is>
          <t>gynecology</t>
        </is>
      </c>
      <c r="D370" t="inlineStr">
        <is>
          <t>Frauenheilkunde u. Geburtshilfe / Gynäkologie</t>
        </is>
      </c>
      <c r="E370" t="inlineStr">
        <is>
          <t>Gynecology</t>
        </is>
      </c>
      <c r="F370" t="inlineStr">
        <is>
          <t>Dr. Ursula Denison</t>
        </is>
      </c>
      <c r="G370" t="inlineStr">
        <is>
          <t>Dr.</t>
        </is>
      </c>
      <c r="H370" t="inlineStr"/>
      <c r="I370" t="inlineStr">
        <is>
          <t>Frauenheilkunde u. Geburtshilfe</t>
        </is>
      </c>
      <c r="J370" t="inlineStr"/>
      <c r="K370" t="inlineStr">
        <is>
          <t>wieder geöffnet am 14.07.</t>
        </is>
      </c>
      <c r="L370" t="inlineStr">
        <is>
          <t>2026</t>
        </is>
      </c>
      <c r="M370" t="inlineStr">
        <is>
          <t>: 14.00 - 19.00 Uhr</t>
        </is>
      </c>
      <c r="N370" t="inlineStr"/>
      <c r="O370" t="inlineStr">
        <is>
          <t>+43 1 876 90 91</t>
        </is>
      </c>
      <c r="P370" t="inlineStr"/>
      <c r="Q370" t="inlineStr"/>
      <c r="R370" t="inlineStr">
        <is>
          <t>https://www.praxisplan.at/2017/ursula-denison/ordination/1</t>
        </is>
      </c>
      <c r="S370" t="inlineStr">
        <is>
          <t>https://www.praxisplan.at/suche?name=&amp;specialization=4&amp;zip=&amp;gender=&amp;diploma=&amp;specialty=&amp;insurance=&amp;vaccine=&amp;locale=</t>
        </is>
      </c>
      <c r="T370" t="inlineStr">
        <is>
          <t>Praxisplan</t>
        </is>
      </c>
      <c r="U370" t="inlineStr"/>
      <c r="V370" t="inlineStr">
        <is>
          <t>Unknown</t>
        </is>
      </c>
      <c r="W370" t="inlineStr">
        <is>
          <t>2</t>
        </is>
      </c>
      <c r="X370" t="inlineStr">
        <is>
          <t>Public phone, tier 1 high-priority specialty</t>
        </is>
      </c>
      <c r="Y370" t="inlineStr">
        <is>
          <t>Not contacted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No</t>
        </is>
      </c>
      <c r="AL370" t="inlineStr">
        <is>
          <t>No</t>
        </is>
      </c>
      <c r="AM370" t="inlineStr"/>
      <c r="AN370" t="inlineStr">
        <is>
          <t>Unknown</t>
        </is>
      </c>
      <c r="AO370" t="inlineStr"/>
      <c r="AP370" t="inlineStr"/>
      <c r="AQ370" t="inlineStr"/>
      <c r="AR370" t="inlineStr">
        <is>
          <t>2026-07-10</t>
        </is>
      </c>
    </row>
    <row r="371">
      <c r="A371" t="inlineStr">
        <is>
          <t>LEAD-00370</t>
        </is>
      </c>
      <c r="B371" t="inlineStr">
        <is>
          <t>1</t>
        </is>
      </c>
      <c r="C371" t="inlineStr">
        <is>
          <t>gynecology</t>
        </is>
      </c>
      <c r="D371" t="inlineStr">
        <is>
          <t>Frauenheilkunde u. Geburtshilfe / Gynäkologie</t>
        </is>
      </c>
      <c r="E371" t="inlineStr">
        <is>
          <t>Gynecology</t>
        </is>
      </c>
      <c r="F371" t="inlineStr">
        <is>
          <t>Dr. Christine Deutschmann</t>
        </is>
      </c>
      <c r="G371" t="inlineStr">
        <is>
          <t>Dr.</t>
        </is>
      </c>
      <c r="H371" t="inlineStr"/>
      <c r="I371" t="inlineStr">
        <is>
          <t>Frauenheilkunde u. Geburtshilfe</t>
        </is>
      </c>
      <c r="J371" t="inlineStr"/>
      <c r="K371" t="inlineStr">
        <is>
          <t>Spitalgasse 27/7</t>
        </is>
      </c>
      <c r="L371" t="inlineStr">
        <is>
          <t>1090</t>
        </is>
      </c>
      <c r="M371" t="inlineStr">
        <is>
          <t>Wien</t>
        </is>
      </c>
      <c r="N371" t="inlineStr">
        <is>
          <t>9. Bezirk – Alsergrund</t>
        </is>
      </c>
      <c r="O371" t="inlineStr">
        <is>
          <t>+43 1 402 68 89</t>
        </is>
      </c>
      <c r="P371" t="inlineStr"/>
      <c r="Q371" t="inlineStr"/>
      <c r="R371" t="inlineStr">
        <is>
          <t>https://www.praxisplan.at/11739/christine-deutschmann/ordination/1</t>
        </is>
      </c>
      <c r="S371" t="inlineStr">
        <is>
          <t>https://www.praxisplan.at/suche?name=&amp;specialization=4&amp;zip=&amp;gender=&amp;diploma=&amp;specialty=&amp;insurance=&amp;vaccine=&amp;locale=</t>
        </is>
      </c>
      <c r="T371" t="inlineStr">
        <is>
          <t>Praxisplan</t>
        </is>
      </c>
      <c r="U371" t="inlineStr"/>
      <c r="V371" t="inlineStr">
        <is>
          <t>Unknown</t>
        </is>
      </c>
      <c r="W371" t="inlineStr">
        <is>
          <t>3</t>
        </is>
      </c>
      <c r="X371" t="inlineStr">
        <is>
          <t>Public phone, vienna, tier 1 high-priority specialty</t>
        </is>
      </c>
      <c r="Y371" t="inlineStr">
        <is>
          <t>Not contacted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No</t>
        </is>
      </c>
      <c r="AL371" t="inlineStr">
        <is>
          <t>No</t>
        </is>
      </c>
      <c r="AM371" t="inlineStr"/>
      <c r="AN371" t="inlineStr">
        <is>
          <t>Unknown</t>
        </is>
      </c>
      <c r="AO371" t="inlineStr"/>
      <c r="AP371" t="inlineStr"/>
      <c r="AQ371" t="inlineStr"/>
      <c r="AR371" t="inlineStr">
        <is>
          <t>2026-07-10</t>
        </is>
      </c>
    </row>
    <row r="372">
      <c r="A372" t="inlineStr">
        <is>
          <t>LEAD-00371</t>
        </is>
      </c>
      <c r="B372" t="inlineStr">
        <is>
          <t>1</t>
        </is>
      </c>
      <c r="C372" t="inlineStr">
        <is>
          <t>gynecology</t>
        </is>
      </c>
      <c r="D372" t="inlineStr">
        <is>
          <t>Frauenheilkunde u. Geburtshilfe / Gynäkologie</t>
        </is>
      </c>
      <c r="E372" t="inlineStr">
        <is>
          <t>Gynecology</t>
        </is>
      </c>
      <c r="F372" t="inlineStr">
        <is>
          <t>Dr. Gabriele Dinhof</t>
        </is>
      </c>
      <c r="G372" t="inlineStr">
        <is>
          <t>Dr.</t>
        </is>
      </c>
      <c r="H372" t="inlineStr"/>
      <c r="I372" t="inlineStr">
        <is>
          <t>Frauenheilkunde u. Geburtshilfe (alle Kassen)</t>
        </is>
      </c>
      <c r="J372" t="inlineStr"/>
      <c r="K372" t="inlineStr">
        <is>
          <t>wieder geöffnet am 13.07.</t>
        </is>
      </c>
      <c r="L372" t="inlineStr">
        <is>
          <t>2026</t>
        </is>
      </c>
      <c r="M372" t="inlineStr">
        <is>
          <t>: 09.00 - 15.00 Uhr</t>
        </is>
      </c>
      <c r="N372" t="inlineStr"/>
      <c r="O372" t="inlineStr">
        <is>
          <t>+43 1 408 22 48</t>
        </is>
      </c>
      <c r="P372" t="inlineStr"/>
      <c r="Q372" t="inlineStr"/>
      <c r="R372" t="inlineStr">
        <is>
          <t>https://www.praxisplan.at/3250/gabriele-dinhof/ordination/1</t>
        </is>
      </c>
      <c r="S372" t="inlineStr">
        <is>
          <t>https://www.praxisplan.at/suche?name=&amp;specialization=4&amp;zip=&amp;gender=&amp;diploma=&amp;specialty=&amp;insurance=&amp;vaccine=&amp;locale=</t>
        </is>
      </c>
      <c r="T372" t="inlineStr">
        <is>
          <t>Praxisplan</t>
        </is>
      </c>
      <c r="U372" t="inlineStr"/>
      <c r="V372" t="inlineStr">
        <is>
          <t>Unknown</t>
        </is>
      </c>
      <c r="W372" t="inlineStr">
        <is>
          <t>2</t>
        </is>
      </c>
      <c r="X372" t="inlineStr">
        <is>
          <t>Public phone, tier 1 high-priority specialty</t>
        </is>
      </c>
      <c r="Y372" t="inlineStr">
        <is>
          <t>Not contacted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No</t>
        </is>
      </c>
      <c r="AL372" t="inlineStr">
        <is>
          <t>No</t>
        </is>
      </c>
      <c r="AM372" t="inlineStr"/>
      <c r="AN372" t="inlineStr">
        <is>
          <t>Unknown</t>
        </is>
      </c>
      <c r="AO372" t="inlineStr"/>
      <c r="AP372" t="inlineStr"/>
      <c r="AQ372" t="inlineStr"/>
      <c r="AR372" t="inlineStr">
        <is>
          <t>2026-07-10</t>
        </is>
      </c>
    </row>
    <row r="373">
      <c r="A373" t="inlineStr">
        <is>
          <t>LEAD-00372</t>
        </is>
      </c>
      <c r="B373" t="inlineStr">
        <is>
          <t>1</t>
        </is>
      </c>
      <c r="C373" t="inlineStr">
        <is>
          <t>gynecology</t>
        </is>
      </c>
      <c r="D373" t="inlineStr">
        <is>
          <t>Frauenheilkunde u. Geburtshilfe / Gynäkologie</t>
        </is>
      </c>
      <c r="E373" t="inlineStr">
        <is>
          <t>Gynecology</t>
        </is>
      </c>
      <c r="F373" t="inlineStr">
        <is>
          <t>Dr. Heinz Dobrovits</t>
        </is>
      </c>
      <c r="G373" t="inlineStr">
        <is>
          <t>Dr.</t>
        </is>
      </c>
      <c r="H373" t="inlineStr"/>
      <c r="I373" t="inlineStr">
        <is>
          <t>Frauenheilkunde u. Geburtshilfe</t>
        </is>
      </c>
      <c r="J373" t="inlineStr"/>
      <c r="K373" t="inlineStr">
        <is>
          <t>wieder geöffnet am 13.07.</t>
        </is>
      </c>
      <c r="L373" t="inlineStr">
        <is>
          <t>2026</t>
        </is>
      </c>
      <c r="M373" t="inlineStr">
        <is>
          <t>: 14.00 - 17.00 Uhr</t>
        </is>
      </c>
      <c r="N373" t="inlineStr"/>
      <c r="O373" t="inlineStr">
        <is>
          <t>+43 1 815 83 85</t>
        </is>
      </c>
      <c r="P373" t="inlineStr"/>
      <c r="Q373" t="inlineStr"/>
      <c r="R373" t="inlineStr">
        <is>
          <t>https://www.praxisplan.at/77/heinz-dobrovits/ordination/1</t>
        </is>
      </c>
      <c r="S373" t="inlineStr">
        <is>
          <t>https://www.praxisplan.at/suche?name=&amp;specialization=4&amp;zip=&amp;gender=&amp;diploma=&amp;specialty=&amp;insurance=&amp;vaccine=&amp;locale=</t>
        </is>
      </c>
      <c r="T373" t="inlineStr">
        <is>
          <t>Praxisplan</t>
        </is>
      </c>
      <c r="U373" t="inlineStr"/>
      <c r="V373" t="inlineStr">
        <is>
          <t>Unknown</t>
        </is>
      </c>
      <c r="W373" t="inlineStr">
        <is>
          <t>2</t>
        </is>
      </c>
      <c r="X373" t="inlineStr">
        <is>
          <t>Public phone, tier 1 high-priority specialty</t>
        </is>
      </c>
      <c r="Y373" t="inlineStr">
        <is>
          <t>Not contacted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No</t>
        </is>
      </c>
      <c r="AL373" t="inlineStr">
        <is>
          <t>No</t>
        </is>
      </c>
      <c r="AM373" t="inlineStr"/>
      <c r="AN373" t="inlineStr">
        <is>
          <t>Unknown</t>
        </is>
      </c>
      <c r="AO373" t="inlineStr"/>
      <c r="AP373" t="inlineStr"/>
      <c r="AQ373" t="inlineStr"/>
      <c r="AR373" t="inlineStr">
        <is>
          <t>2026-07-10</t>
        </is>
      </c>
    </row>
    <row r="374">
      <c r="A374" t="inlineStr">
        <is>
          <t>LEAD-00373</t>
        </is>
      </c>
      <c r="B374" t="inlineStr">
        <is>
          <t>1</t>
        </is>
      </c>
      <c r="C374" t="inlineStr">
        <is>
          <t>gynecology</t>
        </is>
      </c>
      <c r="D374" t="inlineStr">
        <is>
          <t>Frauenheilkunde u. Geburtshilfe / Gynäkologie</t>
        </is>
      </c>
      <c r="E374" t="inlineStr">
        <is>
          <t>Gynecology</t>
        </is>
      </c>
      <c r="F374" t="inlineStr">
        <is>
          <t>Dr. Daniela Marianne Dörfler</t>
        </is>
      </c>
      <c r="G374" t="inlineStr">
        <is>
          <t>Dr.</t>
        </is>
      </c>
      <c r="H374" t="inlineStr"/>
      <c r="I374" t="inlineStr">
        <is>
          <t>Frauenheilkunde u. Geburtshilfe</t>
        </is>
      </c>
      <c r="J374" t="inlineStr"/>
      <c r="K374" t="inlineStr">
        <is>
          <t>wieder geöffnet am 13.07.</t>
        </is>
      </c>
      <c r="L374" t="inlineStr">
        <is>
          <t>2026</t>
        </is>
      </c>
      <c r="M374" t="inlineStr">
        <is>
          <t>: 15.00 - 20.00 Uhr</t>
        </is>
      </c>
      <c r="N374" t="inlineStr"/>
      <c r="O374" t="inlineStr">
        <is>
          <t>+43 1 401 80 DW 2570</t>
        </is>
      </c>
      <c r="P374" t="inlineStr"/>
      <c r="Q374" t="inlineStr"/>
      <c r="R374" t="inlineStr">
        <is>
          <t>https://www.praxisplan.at/3807/daniela-marianne-dorfler/ordination/1</t>
        </is>
      </c>
      <c r="S374" t="inlineStr">
        <is>
          <t>https://www.praxisplan.at/suche?name=&amp;specialization=4&amp;zip=&amp;gender=&amp;diploma=&amp;specialty=&amp;insurance=&amp;vaccine=&amp;locale=</t>
        </is>
      </c>
      <c r="T374" t="inlineStr">
        <is>
          <t>Praxisplan</t>
        </is>
      </c>
      <c r="U374" t="inlineStr"/>
      <c r="V374" t="inlineStr">
        <is>
          <t>Unknown</t>
        </is>
      </c>
      <c r="W374" t="inlineStr">
        <is>
          <t>2</t>
        </is>
      </c>
      <c r="X374" t="inlineStr">
        <is>
          <t>Public phone, tier 1 high-priority specialty</t>
        </is>
      </c>
      <c r="Y374" t="inlineStr">
        <is>
          <t>Not contacted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No</t>
        </is>
      </c>
      <c r="AL374" t="inlineStr">
        <is>
          <t>No</t>
        </is>
      </c>
      <c r="AM374" t="inlineStr"/>
      <c r="AN374" t="inlineStr">
        <is>
          <t>Unknown</t>
        </is>
      </c>
      <c r="AO374" t="inlineStr"/>
      <c r="AP374" t="inlineStr"/>
      <c r="AQ374" t="inlineStr"/>
      <c r="AR374" t="inlineStr">
        <is>
          <t>2026-07-10</t>
        </is>
      </c>
    </row>
    <row r="375">
      <c r="A375" t="inlineStr">
        <is>
          <t>LEAD-00374</t>
        </is>
      </c>
      <c r="B375" t="inlineStr">
        <is>
          <t>1</t>
        </is>
      </c>
      <c r="C375" t="inlineStr">
        <is>
          <t>gynecology</t>
        </is>
      </c>
      <c r="D375" t="inlineStr">
        <is>
          <t>Frauenheilkunde u. Geburtshilfe / Gynäkologie</t>
        </is>
      </c>
      <c r="E375" t="inlineStr">
        <is>
          <t>Gynecology</t>
        </is>
      </c>
      <c r="F375" t="inlineStr">
        <is>
          <t>Dr. Thomas Douschan</t>
        </is>
      </c>
      <c r="G375" t="inlineStr">
        <is>
          <t>Dr.</t>
        </is>
      </c>
      <c r="H375" t="inlineStr"/>
      <c r="I375" t="inlineStr">
        <is>
          <t>Frauenheilkunde u. Geburtshilfe</t>
        </is>
      </c>
      <c r="J375" t="inlineStr"/>
      <c r="K375" t="inlineStr">
        <is>
          <t>Castellezgasse 37/10</t>
        </is>
      </c>
      <c r="L375" t="inlineStr">
        <is>
          <t>1020</t>
        </is>
      </c>
      <c r="M375" t="inlineStr">
        <is>
          <t>Wien</t>
        </is>
      </c>
      <c r="N375" t="inlineStr">
        <is>
          <t>2. Bezirk – Leopoldstadt</t>
        </is>
      </c>
      <c r="O375" t="inlineStr">
        <is>
          <t>+43 676 390 54 93</t>
        </is>
      </c>
      <c r="P375" t="inlineStr"/>
      <c r="Q375" t="inlineStr"/>
      <c r="R375" t="inlineStr">
        <is>
          <t>https://www.praxisplan.at/6483/thomas-douschan/ordination/1</t>
        </is>
      </c>
      <c r="S375" t="inlineStr">
        <is>
          <t>https://www.praxisplan.at/suche?name=&amp;specialization=4&amp;zip=&amp;gender=&amp;diploma=&amp;specialty=&amp;insurance=&amp;vaccine=&amp;locale=</t>
        </is>
      </c>
      <c r="T375" t="inlineStr">
        <is>
          <t>Praxisplan</t>
        </is>
      </c>
      <c r="U375" t="inlineStr"/>
      <c r="V375" t="inlineStr">
        <is>
          <t>Unknown</t>
        </is>
      </c>
      <c r="W375" t="inlineStr">
        <is>
          <t>3</t>
        </is>
      </c>
      <c r="X375" t="inlineStr">
        <is>
          <t>Public phone, vienna, tier 1 high-priority specialty</t>
        </is>
      </c>
      <c r="Y375" t="inlineStr">
        <is>
          <t>Not contacted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No</t>
        </is>
      </c>
      <c r="AL375" t="inlineStr">
        <is>
          <t>No</t>
        </is>
      </c>
      <c r="AM375" t="inlineStr"/>
      <c r="AN375" t="inlineStr">
        <is>
          <t>Unknown</t>
        </is>
      </c>
      <c r="AO375" t="inlineStr"/>
      <c r="AP375" t="inlineStr"/>
      <c r="AQ375" t="inlineStr"/>
      <c r="AR375" t="inlineStr">
        <is>
          <t>2026-07-10</t>
        </is>
      </c>
    </row>
    <row r="376">
      <c r="A376" t="inlineStr">
        <is>
          <t>LEAD-00375</t>
        </is>
      </c>
      <c r="B376" t="inlineStr">
        <is>
          <t>1</t>
        </is>
      </c>
      <c r="C376" t="inlineStr">
        <is>
          <t>gynecology</t>
        </is>
      </c>
      <c r="D376" t="inlineStr">
        <is>
          <t>Frauenheilkunde u. Geburtshilfe / Gynäkologie</t>
        </is>
      </c>
      <c r="E376" t="inlineStr">
        <is>
          <t>Gynecology</t>
        </is>
      </c>
      <c r="F376" t="inlineStr">
        <is>
          <t>Dr. Anne Catharina Dreßler</t>
        </is>
      </c>
      <c r="G376" t="inlineStr">
        <is>
          <t>Dr.</t>
        </is>
      </c>
      <c r="H376" t="inlineStr"/>
      <c r="I376" t="inlineStr">
        <is>
          <t>Frauenheilkunde u. Geburtshilfe</t>
        </is>
      </c>
      <c r="J376" t="inlineStr"/>
      <c r="K376" t="inlineStr">
        <is>
          <t>wieder geöffnet am 13.07.</t>
        </is>
      </c>
      <c r="L376" t="inlineStr">
        <is>
          <t>2026</t>
        </is>
      </c>
      <c r="M376" t="inlineStr">
        <is>
          <t>: 16.00 - 20.00 Uhr</t>
        </is>
      </c>
      <c r="N376" t="inlineStr"/>
      <c r="O376" t="inlineStr">
        <is>
          <t>+43 676 903 88 38</t>
        </is>
      </c>
      <c r="P376" t="inlineStr"/>
      <c r="Q376" t="inlineStr"/>
      <c r="R376" t="inlineStr">
        <is>
          <t>https://www.praxisplan.at/7860/anne-catharina-dressler/ordination/1</t>
        </is>
      </c>
      <c r="S376" t="inlineStr">
        <is>
          <t>https://www.praxisplan.at/suche?name=&amp;specialization=4&amp;zip=&amp;gender=&amp;diploma=&amp;specialty=&amp;insurance=&amp;vaccine=&amp;locale=</t>
        </is>
      </c>
      <c r="T376" t="inlineStr">
        <is>
          <t>Praxisplan</t>
        </is>
      </c>
      <c r="U376" t="inlineStr"/>
      <c r="V376" t="inlineStr">
        <is>
          <t>Unknown</t>
        </is>
      </c>
      <c r="W376" t="inlineStr">
        <is>
          <t>2</t>
        </is>
      </c>
      <c r="X376" t="inlineStr">
        <is>
          <t>Public phone, tier 1 high-priority specialty</t>
        </is>
      </c>
      <c r="Y376" t="inlineStr">
        <is>
          <t>Not contacted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No</t>
        </is>
      </c>
      <c r="AL376" t="inlineStr">
        <is>
          <t>No</t>
        </is>
      </c>
      <c r="AM376" t="inlineStr"/>
      <c r="AN376" t="inlineStr">
        <is>
          <t>Unknown</t>
        </is>
      </c>
      <c r="AO376" t="inlineStr"/>
      <c r="AP376" t="inlineStr"/>
      <c r="AQ376" t="inlineStr"/>
      <c r="AR376" t="inlineStr">
        <is>
          <t>2026-07-10</t>
        </is>
      </c>
    </row>
    <row r="377">
      <c r="A377" t="inlineStr">
        <is>
          <t>LEAD-00376</t>
        </is>
      </c>
      <c r="B377" t="inlineStr">
        <is>
          <t>1</t>
        </is>
      </c>
      <c r="C377" t="inlineStr">
        <is>
          <t>gynecology</t>
        </is>
      </c>
      <c r="D377" t="inlineStr">
        <is>
          <t>Frauenheilkunde u. Geburtshilfe / Gynäkologie</t>
        </is>
      </c>
      <c r="E377" t="inlineStr">
        <is>
          <t>Gynecology</t>
        </is>
      </c>
      <c r="F377" t="inlineStr">
        <is>
          <t>Dr. Samira Dunic</t>
        </is>
      </c>
      <c r="G377" t="inlineStr">
        <is>
          <t>Dr.</t>
        </is>
      </c>
      <c r="H377" t="inlineStr"/>
      <c r="I377" t="inlineStr">
        <is>
          <t>Frauenheilkunde u. Geburtshilfe</t>
        </is>
      </c>
      <c r="J377" t="inlineStr"/>
      <c r="K377" t="inlineStr">
        <is>
          <t>Schönbrunner Straße 195</t>
        </is>
      </c>
      <c r="L377" t="inlineStr">
        <is>
          <t>1120</t>
        </is>
      </c>
      <c r="M377" t="inlineStr">
        <is>
          <t>Wien</t>
        </is>
      </c>
      <c r="N377" t="inlineStr">
        <is>
          <t>12. Bezirk – Meidling</t>
        </is>
      </c>
      <c r="O377" t="inlineStr">
        <is>
          <t>+43 670 655 20 17</t>
        </is>
      </c>
      <c r="P377" t="inlineStr"/>
      <c r="Q377" t="inlineStr"/>
      <c r="R377" t="inlineStr">
        <is>
          <t>https://www.praxisplan.at/15217/samira-dunic/ordination/1</t>
        </is>
      </c>
      <c r="S377" t="inlineStr">
        <is>
          <t>https://www.praxisplan.at/suche?name=&amp;specialization=4&amp;zip=&amp;gender=&amp;diploma=&amp;specialty=&amp;insurance=&amp;vaccine=&amp;locale=</t>
        </is>
      </c>
      <c r="T377" t="inlineStr">
        <is>
          <t>Praxisplan</t>
        </is>
      </c>
      <c r="U377" t="inlineStr"/>
      <c r="V377" t="inlineStr">
        <is>
          <t>Unknown</t>
        </is>
      </c>
      <c r="W377" t="inlineStr">
        <is>
          <t>3</t>
        </is>
      </c>
      <c r="X377" t="inlineStr">
        <is>
          <t>Public phone, vienna, tier 1 high-priority specialty</t>
        </is>
      </c>
      <c r="Y377" t="inlineStr">
        <is>
          <t>Not contacted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No</t>
        </is>
      </c>
      <c r="AL377" t="inlineStr">
        <is>
          <t>No</t>
        </is>
      </c>
      <c r="AM377" t="inlineStr"/>
      <c r="AN377" t="inlineStr">
        <is>
          <t>Unknown</t>
        </is>
      </c>
      <c r="AO377" t="inlineStr"/>
      <c r="AP377" t="inlineStr"/>
      <c r="AQ377" t="inlineStr"/>
      <c r="AR377" t="inlineStr">
        <is>
          <t>2026-07-10</t>
        </is>
      </c>
    </row>
    <row r="378">
      <c r="A378" t="inlineStr">
        <is>
          <t>LEAD-00377</t>
        </is>
      </c>
      <c r="B378" t="inlineStr">
        <is>
          <t>1</t>
        </is>
      </c>
      <c r="C378" t="inlineStr">
        <is>
          <t>gynecology</t>
        </is>
      </c>
      <c r="D378" t="inlineStr">
        <is>
          <t>Frauenheilkunde u. Geburtshilfe / Gynäkologie</t>
        </is>
      </c>
      <c r="E378" t="inlineStr">
        <is>
          <t>Gynecology</t>
        </is>
      </c>
      <c r="F378" t="inlineStr">
        <is>
          <t>Dr. Verena Eckmayr</t>
        </is>
      </c>
      <c r="G378" t="inlineStr">
        <is>
          <t>Dr.</t>
        </is>
      </c>
      <c r="H378" t="inlineStr"/>
      <c r="I378" t="inlineStr">
        <is>
          <t>Frauenheilkunde u. Geburtshilfe (alle Kassen, VU Vorsorgeuntersuchungs-Vertrag)</t>
        </is>
      </c>
      <c r="J378" t="inlineStr"/>
      <c r="K378" t="inlineStr">
        <is>
          <t>vom 13.07.</t>
        </is>
      </c>
      <c r="L378" t="inlineStr">
        <is>
          <t>2026</t>
        </is>
      </c>
      <c r="M378" t="inlineStr">
        <is>
          <t>bis 23.07.2026 im Urlaub</t>
        </is>
      </c>
      <c r="N378" t="inlineStr"/>
      <c r="O378" t="inlineStr"/>
      <c r="P378" t="inlineStr"/>
      <c r="Q378" t="inlineStr"/>
      <c r="R378" t="inlineStr">
        <is>
          <t>https://www.praxisplan.at/8348/verena-eckmayr/ordination/1</t>
        </is>
      </c>
      <c r="S378" t="inlineStr">
        <is>
          <t>https://www.praxisplan.at/suche?name=&amp;specialization=4&amp;zip=&amp;gender=&amp;diploma=&amp;specialty=&amp;insurance=&amp;vaccine=&amp;locale=</t>
        </is>
      </c>
      <c r="T378" t="inlineStr">
        <is>
          <t>Praxisplan</t>
        </is>
      </c>
      <c r="U378" t="inlineStr"/>
      <c r="V378" t="inlineStr">
        <is>
          <t>Unknown</t>
        </is>
      </c>
      <c r="W378" t="inlineStr">
        <is>
          <t>1</t>
        </is>
      </c>
      <c r="X378" t="inlineStr">
        <is>
          <t>Tier 1 high-priority specialty</t>
        </is>
      </c>
      <c r="Y378" t="inlineStr">
        <is>
          <t>Not contacted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No</t>
        </is>
      </c>
      <c r="AL378" t="inlineStr">
        <is>
          <t>No</t>
        </is>
      </c>
      <c r="AM378" t="inlineStr"/>
      <c r="AN378" t="inlineStr">
        <is>
          <t>Unknown</t>
        </is>
      </c>
      <c r="AO378" t="inlineStr"/>
      <c r="AP378" t="inlineStr"/>
      <c r="AQ378" t="inlineStr"/>
      <c r="AR378" t="inlineStr">
        <is>
          <t>2026-07-10</t>
        </is>
      </c>
    </row>
    <row r="379">
      <c r="A379" t="inlineStr">
        <is>
          <t>LEAD-00378</t>
        </is>
      </c>
      <c r="B379" t="inlineStr">
        <is>
          <t>1</t>
        </is>
      </c>
      <c r="C379" t="inlineStr">
        <is>
          <t>gynecology</t>
        </is>
      </c>
      <c r="D379" t="inlineStr">
        <is>
          <t>Frauenheilkunde u. Geburtshilfe / Gynäkologie</t>
        </is>
      </c>
      <c r="E379" t="inlineStr">
        <is>
          <t>Gynecology</t>
        </is>
      </c>
      <c r="F379" t="inlineStr">
        <is>
          <t>Dr. Alexandra Ellend-Pucharski</t>
        </is>
      </c>
      <c r="G379" t="inlineStr">
        <is>
          <t>Dr.</t>
        </is>
      </c>
      <c r="H379" t="inlineStr"/>
      <c r="I379" t="inlineStr">
        <is>
          <t>Frauenheilkunde u. Geburtshilfe (alle Kassen, VU Vorsorgeuntersuchungs-Vertrag)</t>
        </is>
      </c>
      <c r="J379" t="inlineStr"/>
      <c r="K379" t="inlineStr">
        <is>
          <t>wieder geöffnet am 13.07.</t>
        </is>
      </c>
      <c r="L379" t="inlineStr">
        <is>
          <t>2026</t>
        </is>
      </c>
      <c r="M379" t="inlineStr">
        <is>
          <t>: 09.00 - 13.00 Uhr</t>
        </is>
      </c>
      <c r="N379" t="inlineStr"/>
      <c r="O379" t="inlineStr">
        <is>
          <t>+43 1 270 15 55</t>
        </is>
      </c>
      <c r="P379" t="inlineStr"/>
      <c r="Q379" t="inlineStr"/>
      <c r="R379" t="inlineStr">
        <is>
          <t>https://www.praxisplan.at/3786/alexandra-ellend-pucharski/ordination/1</t>
        </is>
      </c>
      <c r="S379" t="inlineStr">
        <is>
          <t>https://www.praxisplan.at/suche?name=&amp;specialization=4&amp;zip=&amp;gender=&amp;diploma=&amp;specialty=&amp;insurance=&amp;vaccine=&amp;locale=</t>
        </is>
      </c>
      <c r="T379" t="inlineStr">
        <is>
          <t>Praxisplan</t>
        </is>
      </c>
      <c r="U379" t="inlineStr"/>
      <c r="V379" t="inlineStr">
        <is>
          <t>Unknown</t>
        </is>
      </c>
      <c r="W379" t="inlineStr">
        <is>
          <t>2</t>
        </is>
      </c>
      <c r="X379" t="inlineStr">
        <is>
          <t>Public phone, tier 1 high-priority specialty</t>
        </is>
      </c>
      <c r="Y379" t="inlineStr">
        <is>
          <t>Not contacted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No</t>
        </is>
      </c>
      <c r="AL379" t="inlineStr">
        <is>
          <t>No</t>
        </is>
      </c>
      <c r="AM379" t="inlineStr"/>
      <c r="AN379" t="inlineStr">
        <is>
          <t>Unknown</t>
        </is>
      </c>
      <c r="AO379" t="inlineStr"/>
      <c r="AP379" t="inlineStr"/>
      <c r="AQ379" t="inlineStr"/>
      <c r="AR379" t="inlineStr">
        <is>
          <t>2026-07-10</t>
        </is>
      </c>
    </row>
    <row r="380">
      <c r="A380" t="inlineStr">
        <is>
          <t>LEAD-00379</t>
        </is>
      </c>
      <c r="B380" t="inlineStr">
        <is>
          <t>1</t>
        </is>
      </c>
      <c r="C380" t="inlineStr">
        <is>
          <t>gynecology</t>
        </is>
      </c>
      <c r="D380" t="inlineStr">
        <is>
          <t>Frauenheilkunde u. Geburtshilfe / Gynäkologie</t>
        </is>
      </c>
      <c r="E380" t="inlineStr">
        <is>
          <t>Gynecology</t>
        </is>
      </c>
      <c r="F380" t="inlineStr">
        <is>
          <t>Dr. Adel Michael Elnekheli</t>
        </is>
      </c>
      <c r="G380" t="inlineStr">
        <is>
          <t>Dr.</t>
        </is>
      </c>
      <c r="H380" t="inlineStr"/>
      <c r="I380" t="inlineStr">
        <is>
          <t>Frauenheilkunde u. Geburtshilfe (BVAEB, KFA, SVS)</t>
        </is>
      </c>
      <c r="J380" t="inlineStr"/>
      <c r="K380" t="inlineStr">
        <is>
          <t>wieder geöffnet am 13.07.</t>
        </is>
      </c>
      <c r="L380" t="inlineStr">
        <is>
          <t>2026</t>
        </is>
      </c>
      <c r="M380" t="inlineStr">
        <is>
          <t>: 14.30 - 20.00 Uhr</t>
        </is>
      </c>
      <c r="N380" t="inlineStr"/>
      <c r="O380" t="inlineStr">
        <is>
          <t>+43 1 481 21 21</t>
        </is>
      </c>
      <c r="P380" t="inlineStr"/>
      <c r="Q380" t="inlineStr"/>
      <c r="R380" t="inlineStr">
        <is>
          <t>https://www.praxisplan.at/2004/adel-michael-elnekheli/ordination/1</t>
        </is>
      </c>
      <c r="S380" t="inlineStr">
        <is>
          <t>https://www.praxisplan.at/suche?name=&amp;specialization=4&amp;zip=&amp;gender=&amp;diploma=&amp;specialty=&amp;insurance=&amp;vaccine=&amp;locale=</t>
        </is>
      </c>
      <c r="T380" t="inlineStr">
        <is>
          <t>Praxisplan</t>
        </is>
      </c>
      <c r="U380" t="inlineStr"/>
      <c r="V380" t="inlineStr">
        <is>
          <t>Unknown</t>
        </is>
      </c>
      <c r="W380" t="inlineStr">
        <is>
          <t>2</t>
        </is>
      </c>
      <c r="X380" t="inlineStr">
        <is>
          <t>Public phone, tier 1 high-priority specialty</t>
        </is>
      </c>
      <c r="Y380" t="inlineStr">
        <is>
          <t>Not contacted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No</t>
        </is>
      </c>
      <c r="AL380" t="inlineStr">
        <is>
          <t>No</t>
        </is>
      </c>
      <c r="AM380" t="inlineStr"/>
      <c r="AN380" t="inlineStr">
        <is>
          <t>Unknown</t>
        </is>
      </c>
      <c r="AO380" t="inlineStr"/>
      <c r="AP380" t="inlineStr"/>
      <c r="AQ380" t="inlineStr"/>
      <c r="AR380" t="inlineStr">
        <is>
          <t>2026-07-10</t>
        </is>
      </c>
    </row>
    <row r="381">
      <c r="A381" t="inlineStr">
        <is>
          <t>LEAD-00380</t>
        </is>
      </c>
      <c r="B381" t="inlineStr">
        <is>
          <t>1</t>
        </is>
      </c>
      <c r="C381" t="inlineStr">
        <is>
          <t>gynecology</t>
        </is>
      </c>
      <c r="D381" t="inlineStr">
        <is>
          <t>Frauenheilkunde u. Geburtshilfe / Gynäkologie</t>
        </is>
      </c>
      <c r="E381" t="inlineStr">
        <is>
          <t>Gynecology</t>
        </is>
      </c>
      <c r="F381" t="inlineStr">
        <is>
          <t>Dr. Moustafa Eltelby</t>
        </is>
      </c>
      <c r="G381" t="inlineStr">
        <is>
          <t>Dr.</t>
        </is>
      </c>
      <c r="H381" t="inlineStr"/>
      <c r="I381" t="inlineStr">
        <is>
          <t>Frauenheilkunde u. Geburtshilfe (alle Kassen, VU Vorsorgeuntersuchungs-Vertrag)</t>
        </is>
      </c>
      <c r="J381" t="inlineStr"/>
      <c r="K381" t="inlineStr">
        <is>
          <t>wieder geöffnet am 13.07.</t>
        </is>
      </c>
      <c r="L381" t="inlineStr">
        <is>
          <t>2026</t>
        </is>
      </c>
      <c r="M381" t="inlineStr">
        <is>
          <t>: 13.00 - 18.00 Uhr</t>
        </is>
      </c>
      <c r="N381" t="inlineStr"/>
      <c r="O381" t="inlineStr">
        <is>
          <t>+43 1 330 84 34</t>
        </is>
      </c>
      <c r="P381" t="inlineStr"/>
      <c r="Q381" t="inlineStr"/>
      <c r="R381" t="inlineStr">
        <is>
          <t>https://www.praxisplan.at/1871/moustafa-eltelby/ordination/1</t>
        </is>
      </c>
      <c r="S381" t="inlineStr">
        <is>
          <t>https://www.praxisplan.at/suche?name=&amp;specialization=4&amp;zip=&amp;gender=&amp;diploma=&amp;specialty=&amp;insurance=&amp;vaccine=&amp;locale=</t>
        </is>
      </c>
      <c r="T381" t="inlineStr">
        <is>
          <t>Praxisplan</t>
        </is>
      </c>
      <c r="U381" t="inlineStr"/>
      <c r="V381" t="inlineStr">
        <is>
          <t>Unknown</t>
        </is>
      </c>
      <c r="W381" t="inlineStr">
        <is>
          <t>2</t>
        </is>
      </c>
      <c r="X381" t="inlineStr">
        <is>
          <t>Public phone, tier 1 high-priority specialty</t>
        </is>
      </c>
      <c r="Y381" t="inlineStr">
        <is>
          <t>Not contacted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No</t>
        </is>
      </c>
      <c r="AL381" t="inlineStr">
        <is>
          <t>No</t>
        </is>
      </c>
      <c r="AM381" t="inlineStr"/>
      <c r="AN381" t="inlineStr">
        <is>
          <t>Unknown</t>
        </is>
      </c>
      <c r="AO381" t="inlineStr"/>
      <c r="AP381" t="inlineStr"/>
      <c r="AQ381" t="inlineStr"/>
      <c r="AR381" t="inlineStr">
        <is>
          <t>2026-07-10</t>
        </is>
      </c>
    </row>
    <row r="382">
      <c r="A382" t="inlineStr">
        <is>
          <t>LEAD-00381</t>
        </is>
      </c>
      <c r="B382" t="inlineStr">
        <is>
          <t>1</t>
        </is>
      </c>
      <c r="C382" t="inlineStr">
        <is>
          <t>gynecology</t>
        </is>
      </c>
      <c r="D382" t="inlineStr">
        <is>
          <t>Frauenheilkunde u. Geburtshilfe / Gynäkologie</t>
        </is>
      </c>
      <c r="E382" t="inlineStr">
        <is>
          <t>Gynecology</t>
        </is>
      </c>
      <c r="F382" t="inlineStr">
        <is>
          <t>Dr. Gerhard Endl</t>
        </is>
      </c>
      <c r="G382" t="inlineStr">
        <is>
          <t>Dr.</t>
        </is>
      </c>
      <c r="H382" t="inlineStr"/>
      <c r="I382" t="inlineStr">
        <is>
          <t>Frauenheilkunde u. Geburtshilfe</t>
        </is>
      </c>
      <c r="J382" t="inlineStr"/>
      <c r="K382" t="inlineStr">
        <is>
          <t>wieder geöffnet am 15.07.</t>
        </is>
      </c>
      <c r="L382" t="inlineStr">
        <is>
          <t>2026</t>
        </is>
      </c>
      <c r="M382" t="inlineStr">
        <is>
          <t>: 12.00 - 19.00 Uhr</t>
        </is>
      </c>
      <c r="N382" t="inlineStr"/>
      <c r="O382" t="inlineStr">
        <is>
          <t>+43 1 810 37 00</t>
        </is>
      </c>
      <c r="P382" t="inlineStr"/>
      <c r="Q382" t="inlineStr"/>
      <c r="R382" t="inlineStr">
        <is>
          <t>https://www.praxisplan.at/1417/gerhard-endl/ordination/1</t>
        </is>
      </c>
      <c r="S382" t="inlineStr">
        <is>
          <t>https://www.praxisplan.at/suche?name=&amp;specialization=4&amp;zip=&amp;gender=&amp;diploma=&amp;specialty=&amp;insurance=&amp;vaccine=&amp;locale=</t>
        </is>
      </c>
      <c r="T382" t="inlineStr">
        <is>
          <t>Praxisplan</t>
        </is>
      </c>
      <c r="U382" t="inlineStr"/>
      <c r="V382" t="inlineStr">
        <is>
          <t>Unknown</t>
        </is>
      </c>
      <c r="W382" t="inlineStr">
        <is>
          <t>2</t>
        </is>
      </c>
      <c r="X382" t="inlineStr">
        <is>
          <t>Public phone, tier 1 high-priority specialty</t>
        </is>
      </c>
      <c r="Y382" t="inlineStr">
        <is>
          <t>Not contacted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No</t>
        </is>
      </c>
      <c r="AL382" t="inlineStr">
        <is>
          <t>No</t>
        </is>
      </c>
      <c r="AM382" t="inlineStr"/>
      <c r="AN382" t="inlineStr">
        <is>
          <t>Unknown</t>
        </is>
      </c>
      <c r="AO382" t="inlineStr"/>
      <c r="AP382" t="inlineStr"/>
      <c r="AQ382" t="inlineStr"/>
      <c r="AR382" t="inlineStr">
        <is>
          <t>2026-07-10</t>
        </is>
      </c>
    </row>
    <row r="383">
      <c r="A383" t="inlineStr">
        <is>
          <t>LEAD-00382</t>
        </is>
      </c>
      <c r="B383" t="inlineStr">
        <is>
          <t>1</t>
        </is>
      </c>
      <c r="C383" t="inlineStr">
        <is>
          <t>gynecology</t>
        </is>
      </c>
      <c r="D383" t="inlineStr">
        <is>
          <t>Frauenheilkunde u. Geburtshilfe / Gynäkologie</t>
        </is>
      </c>
      <c r="E383" t="inlineStr">
        <is>
          <t>Gynecology</t>
        </is>
      </c>
      <c r="F383" t="inlineStr">
        <is>
          <t>Ao.Univ.Prof. DDr. Hermann Enzelsberger</t>
        </is>
      </c>
      <c r="G383" t="inlineStr"/>
      <c r="H383" t="inlineStr"/>
      <c r="I383" t="inlineStr">
        <is>
          <t>Informationen zum*zur Ärzt*in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https://www.praxisplan.at/664/hermann-enzelsberger</t>
        </is>
      </c>
      <c r="S383" t="inlineStr">
        <is>
          <t>https://www.praxisplan.at/suche?name=&amp;specialization=4&amp;zip=&amp;gender=&amp;diploma=&amp;specialty=&amp;insurance=&amp;vaccine=&amp;locale=</t>
        </is>
      </c>
      <c r="T383" t="inlineStr">
        <is>
          <t>Praxisplan</t>
        </is>
      </c>
      <c r="U383" t="inlineStr"/>
      <c r="V383" t="inlineStr">
        <is>
          <t>Unknown</t>
        </is>
      </c>
      <c r="W383" t="inlineStr">
        <is>
          <t>1</t>
        </is>
      </c>
      <c r="X383" t="inlineStr">
        <is>
          <t>Tier 1 high-priority specialty</t>
        </is>
      </c>
      <c r="Y383" t="inlineStr">
        <is>
          <t>Not contacted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No</t>
        </is>
      </c>
      <c r="AL383" t="inlineStr">
        <is>
          <t>No</t>
        </is>
      </c>
      <c r="AM383" t="inlineStr"/>
      <c r="AN383" t="inlineStr">
        <is>
          <t>Unknown</t>
        </is>
      </c>
      <c r="AO383" t="inlineStr"/>
      <c r="AP383" t="inlineStr"/>
      <c r="AQ383" t="inlineStr"/>
      <c r="AR383" t="inlineStr">
        <is>
          <t>2026-07-10</t>
        </is>
      </c>
    </row>
    <row r="384">
      <c r="A384" t="inlineStr">
        <is>
          <t>LEAD-00383</t>
        </is>
      </c>
      <c r="B384" t="inlineStr">
        <is>
          <t>1</t>
        </is>
      </c>
      <c r="C384" t="inlineStr">
        <is>
          <t>gynecology</t>
        </is>
      </c>
      <c r="D384" t="inlineStr">
        <is>
          <t>Frauenheilkunde u. Geburtshilfe / Gynäkologie</t>
        </is>
      </c>
      <c r="E384" t="inlineStr">
        <is>
          <t>Gynecology</t>
        </is>
      </c>
      <c r="F384" t="inlineStr">
        <is>
          <t>MR Univ.Doz. Dr. Wolfgang Eppel</t>
        </is>
      </c>
      <c r="G384" t="inlineStr"/>
      <c r="H384" t="inlineStr"/>
      <c r="I384" t="inlineStr">
        <is>
          <t>Frauenheilkunde u. Geburtshilfe (alle Kassen)</t>
        </is>
      </c>
      <c r="J384" t="inlineStr"/>
      <c r="K384" t="inlineStr">
        <is>
          <t>Beatrixgasse 3/13</t>
        </is>
      </c>
      <c r="L384" t="inlineStr">
        <is>
          <t>1030</t>
        </is>
      </c>
      <c r="M384" t="inlineStr">
        <is>
          <t>Wien</t>
        </is>
      </c>
      <c r="N384" t="inlineStr">
        <is>
          <t>3. Bezirk – Landstraße</t>
        </is>
      </c>
      <c r="O384" t="inlineStr">
        <is>
          <t>+43 1 712 42 20</t>
        </is>
      </c>
      <c r="P384" t="inlineStr"/>
      <c r="Q384" t="inlineStr"/>
      <c r="R384" t="inlineStr">
        <is>
          <t>https://www.praxisplan.at/786/wolfgang-eppel/ordination/1</t>
        </is>
      </c>
      <c r="S384" t="inlineStr">
        <is>
          <t>https://www.praxisplan.at/suche?name=&amp;specialization=4&amp;zip=&amp;gender=&amp;diploma=&amp;specialty=&amp;insurance=&amp;vaccine=&amp;locale=</t>
        </is>
      </c>
      <c r="T384" t="inlineStr">
        <is>
          <t>Praxisplan</t>
        </is>
      </c>
      <c r="U384" t="inlineStr"/>
      <c r="V384" t="inlineStr">
        <is>
          <t>Unknown</t>
        </is>
      </c>
      <c r="W384" t="inlineStr">
        <is>
          <t>3</t>
        </is>
      </c>
      <c r="X384" t="inlineStr">
        <is>
          <t>Public phone, vienna, tier 1 high-priority specialty</t>
        </is>
      </c>
      <c r="Y384" t="inlineStr">
        <is>
          <t>Not contacted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No</t>
        </is>
      </c>
      <c r="AL384" t="inlineStr">
        <is>
          <t>No</t>
        </is>
      </c>
      <c r="AM384" t="inlineStr"/>
      <c r="AN384" t="inlineStr">
        <is>
          <t>Unknown</t>
        </is>
      </c>
      <c r="AO384" t="inlineStr"/>
      <c r="AP384" t="inlineStr"/>
      <c r="AQ384" t="inlineStr"/>
      <c r="AR384" t="inlineStr">
        <is>
          <t>2026-07-10</t>
        </is>
      </c>
    </row>
    <row r="385">
      <c r="A385" t="inlineStr">
        <is>
          <t>LEAD-00384</t>
        </is>
      </c>
      <c r="B385" t="inlineStr">
        <is>
          <t>1</t>
        </is>
      </c>
      <c r="C385" t="inlineStr">
        <is>
          <t>gynecology</t>
        </is>
      </c>
      <c r="D385" t="inlineStr">
        <is>
          <t>Frauenheilkunde u. Geburtshilfe / Gynäkologie</t>
        </is>
      </c>
      <c r="E385" t="inlineStr">
        <is>
          <t>Gynecology</t>
        </is>
      </c>
      <c r="F385" t="inlineStr">
        <is>
          <t>Dr. Rebecca Ertl</t>
        </is>
      </c>
      <c r="G385" t="inlineStr">
        <is>
          <t>Dr.</t>
        </is>
      </c>
      <c r="H385" t="inlineStr"/>
      <c r="I385" t="inlineStr">
        <is>
          <t>Frauenheilkunde u. Geburtshilfe</t>
        </is>
      </c>
      <c r="J385" t="inlineStr"/>
      <c r="K385" t="inlineStr">
        <is>
          <t>Linke Wienzeile 56/17</t>
        </is>
      </c>
      <c r="L385" t="inlineStr">
        <is>
          <t>1060</t>
        </is>
      </c>
      <c r="M385" t="inlineStr">
        <is>
          <t>Wien</t>
        </is>
      </c>
      <c r="N385" t="inlineStr">
        <is>
          <t>6. Bezirk – Mariahilf</t>
        </is>
      </c>
      <c r="O385" t="inlineStr">
        <is>
          <t>+43 1 388 70 80</t>
        </is>
      </c>
      <c r="P385" t="inlineStr"/>
      <c r="Q385" t="inlineStr"/>
      <c r="R385" t="inlineStr">
        <is>
          <t>https://www.praxisplan.at/9924/rebecca-ertl/ordination/1</t>
        </is>
      </c>
      <c r="S385" t="inlineStr">
        <is>
          <t>https://www.praxisplan.at/suche?name=&amp;specialization=4&amp;zip=&amp;gender=&amp;diploma=&amp;specialty=&amp;insurance=&amp;vaccine=&amp;locale=</t>
        </is>
      </c>
      <c r="T385" t="inlineStr">
        <is>
          <t>Praxisplan</t>
        </is>
      </c>
      <c r="U385" t="inlineStr"/>
      <c r="V385" t="inlineStr">
        <is>
          <t>Unknown</t>
        </is>
      </c>
      <c r="W385" t="inlineStr">
        <is>
          <t>3</t>
        </is>
      </c>
      <c r="X385" t="inlineStr">
        <is>
          <t>Public phone, vienna, tier 1 high-priority specialty</t>
        </is>
      </c>
      <c r="Y385" t="inlineStr">
        <is>
          <t>Not contacted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No</t>
        </is>
      </c>
      <c r="AL385" t="inlineStr">
        <is>
          <t>No</t>
        </is>
      </c>
      <c r="AM385" t="inlineStr"/>
      <c r="AN385" t="inlineStr">
        <is>
          <t>Unknown</t>
        </is>
      </c>
      <c r="AO385" t="inlineStr"/>
      <c r="AP385" t="inlineStr"/>
      <c r="AQ385" t="inlineStr"/>
      <c r="AR385" t="inlineStr">
        <is>
          <t>2026-07-10</t>
        </is>
      </c>
    </row>
    <row r="386">
      <c r="A386" t="inlineStr">
        <is>
          <t>LEAD-00385</t>
        </is>
      </c>
      <c r="B386" t="inlineStr">
        <is>
          <t>1</t>
        </is>
      </c>
      <c r="C386" t="inlineStr">
        <is>
          <t>gynecology</t>
        </is>
      </c>
      <c r="D386" t="inlineStr">
        <is>
          <t>Frauenheilkunde u. Geburtshilfe / Gynäkologie</t>
        </is>
      </c>
      <c r="E386" t="inlineStr">
        <is>
          <t>Gynecology</t>
        </is>
      </c>
      <c r="F386" t="inlineStr">
        <is>
          <t>Dr. Helene Esber</t>
        </is>
      </c>
      <c r="G386" t="inlineStr">
        <is>
          <t>Dr.</t>
        </is>
      </c>
      <c r="H386" t="inlineStr"/>
      <c r="I386" t="inlineStr">
        <is>
          <t>Frauenheilkunde u. Geburtshilfe</t>
        </is>
      </c>
      <c r="J386" t="inlineStr"/>
      <c r="K386" t="inlineStr">
        <is>
          <t>Gatterburggasse 6/2</t>
        </is>
      </c>
      <c r="L386" t="inlineStr">
        <is>
          <t>1190</t>
        </is>
      </c>
      <c r="M386" t="inlineStr">
        <is>
          <t>Wien</t>
        </is>
      </c>
      <c r="N386" t="inlineStr">
        <is>
          <t>19. Bezirk – Döbling</t>
        </is>
      </c>
      <c r="O386" t="inlineStr">
        <is>
          <t>+43 1 431 14 85</t>
        </is>
      </c>
      <c r="P386" t="inlineStr"/>
      <c r="Q386" t="inlineStr"/>
      <c r="R386" t="inlineStr">
        <is>
          <t>https://www.praxisplan.at/12219/helene-esber/ordination/1</t>
        </is>
      </c>
      <c r="S386" t="inlineStr">
        <is>
          <t>https://www.praxisplan.at/suche?name=&amp;specialization=4&amp;zip=&amp;gender=&amp;diploma=&amp;specialty=&amp;insurance=&amp;vaccine=&amp;locale=</t>
        </is>
      </c>
      <c r="T386" t="inlineStr">
        <is>
          <t>Praxisplan</t>
        </is>
      </c>
      <c r="U386" t="inlineStr"/>
      <c r="V386" t="inlineStr">
        <is>
          <t>Unknown</t>
        </is>
      </c>
      <c r="W386" t="inlineStr">
        <is>
          <t>3</t>
        </is>
      </c>
      <c r="X386" t="inlineStr">
        <is>
          <t>Public phone, vienna, tier 1 high-priority specialty</t>
        </is>
      </c>
      <c r="Y386" t="inlineStr">
        <is>
          <t>Not contacted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No</t>
        </is>
      </c>
      <c r="AL386" t="inlineStr">
        <is>
          <t>No</t>
        </is>
      </c>
      <c r="AM386" t="inlineStr"/>
      <c r="AN386" t="inlineStr">
        <is>
          <t>Unknown</t>
        </is>
      </c>
      <c r="AO386" t="inlineStr"/>
      <c r="AP386" t="inlineStr"/>
      <c r="AQ386" t="inlineStr"/>
      <c r="AR386" t="inlineStr">
        <is>
          <t>2026-07-10</t>
        </is>
      </c>
    </row>
    <row r="387">
      <c r="A387" t="inlineStr">
        <is>
          <t>LEAD-00386</t>
        </is>
      </c>
      <c r="B387" t="inlineStr">
        <is>
          <t>1</t>
        </is>
      </c>
      <c r="C387" t="inlineStr">
        <is>
          <t>gynecology</t>
        </is>
      </c>
      <c r="D387" t="inlineStr">
        <is>
          <t>Frauenheilkunde u. Geburtshilfe / Gynäkologie</t>
        </is>
      </c>
      <c r="E387" t="inlineStr">
        <is>
          <t>Gynecology</t>
        </is>
      </c>
      <c r="F387" t="inlineStr">
        <is>
          <t>Priv.Doz. Dott.ssa Veronica Falcone</t>
        </is>
      </c>
      <c r="G387" t="inlineStr"/>
      <c r="H387" t="inlineStr"/>
      <c r="I387" t="inlineStr">
        <is>
          <t>Frauenheilkunde u. Geburtshilfe</t>
        </is>
      </c>
      <c r="J387" t="inlineStr"/>
      <c r="K387" t="inlineStr">
        <is>
          <t>Alser Straße 32/4a</t>
        </is>
      </c>
      <c r="L387" t="inlineStr">
        <is>
          <t>1090</t>
        </is>
      </c>
      <c r="M387" t="inlineStr">
        <is>
          <t>Wien</t>
        </is>
      </c>
      <c r="N387" t="inlineStr">
        <is>
          <t>9. Bezirk – Alsergrund</t>
        </is>
      </c>
      <c r="O387" t="inlineStr">
        <is>
          <t>+43 660 896 22 73</t>
        </is>
      </c>
      <c r="P387" t="inlineStr"/>
      <c r="Q387" t="inlineStr"/>
      <c r="R387" t="inlineStr">
        <is>
          <t>https://www.praxisplan.at/10890/veronica-falcone/ordination/1</t>
        </is>
      </c>
      <c r="S387" t="inlineStr">
        <is>
          <t>https://www.praxisplan.at/suche?name=&amp;specialization=4&amp;zip=&amp;gender=&amp;diploma=&amp;specialty=&amp;insurance=&amp;vaccine=&amp;locale=</t>
        </is>
      </c>
      <c r="T387" t="inlineStr">
        <is>
          <t>Praxisplan</t>
        </is>
      </c>
      <c r="U387" t="inlineStr"/>
      <c r="V387" t="inlineStr">
        <is>
          <t>Unknown</t>
        </is>
      </c>
      <c r="W387" t="inlineStr">
        <is>
          <t>3</t>
        </is>
      </c>
      <c r="X387" t="inlineStr">
        <is>
          <t>Public phone, vienna, tier 1 high-priority specialty</t>
        </is>
      </c>
      <c r="Y387" t="inlineStr">
        <is>
          <t>Not contacted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No</t>
        </is>
      </c>
      <c r="AL387" t="inlineStr">
        <is>
          <t>No</t>
        </is>
      </c>
      <c r="AM387" t="inlineStr"/>
      <c r="AN387" t="inlineStr">
        <is>
          <t>Unknown</t>
        </is>
      </c>
      <c r="AO387" t="inlineStr"/>
      <c r="AP387" t="inlineStr"/>
      <c r="AQ387" t="inlineStr"/>
      <c r="AR387" t="inlineStr">
        <is>
          <t>2026-07-10</t>
        </is>
      </c>
    </row>
    <row r="388">
      <c r="A388" t="inlineStr">
        <is>
          <t>LEAD-00387</t>
        </is>
      </c>
      <c r="B388" t="inlineStr">
        <is>
          <t>1</t>
        </is>
      </c>
      <c r="C388" t="inlineStr">
        <is>
          <t>gynecology</t>
        </is>
      </c>
      <c r="D388" t="inlineStr">
        <is>
          <t>Frauenheilkunde u. Geburtshilfe / Gynäkologie</t>
        </is>
      </c>
      <c r="E388" t="inlineStr">
        <is>
          <t>Gynecology</t>
        </is>
      </c>
      <c r="F388" t="inlineStr">
        <is>
          <t>apl.Prof.Priv.Doz. DDr. Alex Farr MPH</t>
        </is>
      </c>
      <c r="G388" t="inlineStr"/>
      <c r="H388" t="inlineStr"/>
      <c r="I388" t="inlineStr">
        <is>
          <t>Frauenheilkunde u. Geburtshilfe</t>
        </is>
      </c>
      <c r="J388" t="inlineStr"/>
      <c r="K388" t="inlineStr">
        <is>
          <t>wieder geöffnet am 14.07.</t>
        </is>
      </c>
      <c r="L388" t="inlineStr">
        <is>
          <t>2026</t>
        </is>
      </c>
      <c r="M388" t="inlineStr">
        <is>
          <t>: 16.00 - 19.00 Uhr</t>
        </is>
      </c>
      <c r="N388" t="inlineStr"/>
      <c r="O388" t="inlineStr">
        <is>
          <t>+43 1 360 36 59 00</t>
        </is>
      </c>
      <c r="P388" t="inlineStr"/>
      <c r="Q388" t="inlineStr"/>
      <c r="R388" t="inlineStr">
        <is>
          <t>https://www.praxisplan.at/9966/alex-farr-mph/ordination/1</t>
        </is>
      </c>
      <c r="S388" t="inlineStr">
        <is>
          <t>https://www.praxisplan.at/suche?name=&amp;specialization=4&amp;zip=&amp;gender=&amp;diploma=&amp;specialty=&amp;insurance=&amp;vaccine=&amp;locale=</t>
        </is>
      </c>
      <c r="T388" t="inlineStr">
        <is>
          <t>Praxisplan</t>
        </is>
      </c>
      <c r="U388" t="inlineStr"/>
      <c r="V388" t="inlineStr">
        <is>
          <t>Unknown</t>
        </is>
      </c>
      <c r="W388" t="inlineStr">
        <is>
          <t>2</t>
        </is>
      </c>
      <c r="X388" t="inlineStr">
        <is>
          <t>Public phone, tier 1 high-priority specialty</t>
        </is>
      </c>
      <c r="Y388" t="inlineStr">
        <is>
          <t>Not contacted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No</t>
        </is>
      </c>
      <c r="AL388" t="inlineStr">
        <is>
          <t>No</t>
        </is>
      </c>
      <c r="AM388" t="inlineStr"/>
      <c r="AN388" t="inlineStr">
        <is>
          <t>Unknown</t>
        </is>
      </c>
      <c r="AO388" t="inlineStr"/>
      <c r="AP388" t="inlineStr"/>
      <c r="AQ388" t="inlineStr"/>
      <c r="AR388" t="inlineStr">
        <is>
          <t>2026-07-10</t>
        </is>
      </c>
    </row>
    <row r="389">
      <c r="A389" t="inlineStr">
        <is>
          <t>LEAD-00388</t>
        </is>
      </c>
      <c r="B389" t="inlineStr">
        <is>
          <t>1</t>
        </is>
      </c>
      <c r="C389" t="inlineStr">
        <is>
          <t>gynecology</t>
        </is>
      </c>
      <c r="D389" t="inlineStr">
        <is>
          <t>Frauenheilkunde u. Geburtshilfe / Gynäkologie</t>
        </is>
      </c>
      <c r="E389" t="inlineStr">
        <is>
          <t>Gynecology</t>
        </is>
      </c>
      <c r="F389" t="inlineStr">
        <is>
          <t>Dr. Sylvia Fazeli-Khadra</t>
        </is>
      </c>
      <c r="G389" t="inlineStr">
        <is>
          <t>Dr.</t>
        </is>
      </c>
      <c r="H389" t="inlineStr"/>
      <c r="I389" t="inlineStr">
        <is>
          <t>Frauenheilkunde u. Geburtshilfe (alle Kassen)</t>
        </is>
      </c>
      <c r="J389" t="inlineStr"/>
      <c r="K389" t="inlineStr">
        <is>
          <t>wieder geöffnet am 13.07.</t>
        </is>
      </c>
      <c r="L389" t="inlineStr">
        <is>
          <t>2026</t>
        </is>
      </c>
      <c r="M389" t="inlineStr">
        <is>
          <t>: 08.00 - 11.00 Uhr</t>
        </is>
      </c>
      <c r="N389" t="inlineStr"/>
      <c r="O389" t="inlineStr">
        <is>
          <t>+43 1 269 90 02</t>
        </is>
      </c>
      <c r="P389" t="inlineStr"/>
      <c r="Q389" t="inlineStr"/>
      <c r="R389" t="inlineStr">
        <is>
          <t>https://www.praxisplan.at/5679/sylvia-fazeli-khadra/ordination/1</t>
        </is>
      </c>
      <c r="S389" t="inlineStr">
        <is>
          <t>https://www.praxisplan.at/suche?name=&amp;specialization=4&amp;zip=&amp;gender=&amp;diploma=&amp;specialty=&amp;insurance=&amp;vaccine=&amp;locale=</t>
        </is>
      </c>
      <c r="T389" t="inlineStr">
        <is>
          <t>Praxisplan</t>
        </is>
      </c>
      <c r="U389" t="inlineStr"/>
      <c r="V389" t="inlineStr">
        <is>
          <t>Unknown</t>
        </is>
      </c>
      <c r="W389" t="inlineStr">
        <is>
          <t>2</t>
        </is>
      </c>
      <c r="X389" t="inlineStr">
        <is>
          <t>Public phone, tier 1 high-priority specialty</t>
        </is>
      </c>
      <c r="Y389" t="inlineStr">
        <is>
          <t>Not contacted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No</t>
        </is>
      </c>
      <c r="AL389" t="inlineStr">
        <is>
          <t>No</t>
        </is>
      </c>
      <c r="AM389" t="inlineStr"/>
      <c r="AN389" t="inlineStr">
        <is>
          <t>Unknown</t>
        </is>
      </c>
      <c r="AO389" t="inlineStr"/>
      <c r="AP389" t="inlineStr"/>
      <c r="AQ389" t="inlineStr"/>
      <c r="AR389" t="inlineStr">
        <is>
          <t>2026-07-10</t>
        </is>
      </c>
    </row>
    <row r="390">
      <c r="A390" t="inlineStr">
        <is>
          <t>LEAD-00389</t>
        </is>
      </c>
      <c r="B390" t="inlineStr">
        <is>
          <t>1</t>
        </is>
      </c>
      <c r="C390" t="inlineStr">
        <is>
          <t>gynecology</t>
        </is>
      </c>
      <c r="D390" t="inlineStr">
        <is>
          <t>Frauenheilkunde u. Geburtshilfe / Gynäkologie</t>
        </is>
      </c>
      <c r="E390" t="inlineStr">
        <is>
          <t>Gynecology</t>
        </is>
      </c>
      <c r="F390" t="inlineStr">
        <is>
          <t>Priv.Doz. DDr. Michael Feichtinger</t>
        </is>
      </c>
      <c r="G390" t="inlineStr"/>
      <c r="H390" t="inlineStr"/>
      <c r="I390" t="inlineStr">
        <is>
          <t>Frauenheilkunde u. Geburtshilfe</t>
        </is>
      </c>
      <c r="J390" t="inlineStr"/>
      <c r="K390" t="inlineStr">
        <is>
          <t>Auerspergstraße 17</t>
        </is>
      </c>
      <c r="L390" t="inlineStr">
        <is>
          <t>1080</t>
        </is>
      </c>
      <c r="M390" t="inlineStr">
        <is>
          <t>Wien</t>
        </is>
      </c>
      <c r="N390" t="inlineStr">
        <is>
          <t>8. Bezirk – Josefstadt</t>
        </is>
      </c>
      <c r="O390" t="inlineStr">
        <is>
          <t>+43 1 394 17 17</t>
        </is>
      </c>
      <c r="P390" t="inlineStr"/>
      <c r="Q390" t="inlineStr"/>
      <c r="R390" t="inlineStr">
        <is>
          <t>https://www.praxisplan.at/9711/michael-feichtinger/ordination/1</t>
        </is>
      </c>
      <c r="S390" t="inlineStr">
        <is>
          <t>https://www.praxisplan.at/suche?name=&amp;specialization=4&amp;zip=&amp;gender=&amp;diploma=&amp;specialty=&amp;insurance=&amp;vaccine=&amp;locale=</t>
        </is>
      </c>
      <c r="T390" t="inlineStr">
        <is>
          <t>Praxisplan</t>
        </is>
      </c>
      <c r="U390" t="inlineStr"/>
      <c r="V390" t="inlineStr">
        <is>
          <t>Unknown</t>
        </is>
      </c>
      <c r="W390" t="inlineStr">
        <is>
          <t>3</t>
        </is>
      </c>
      <c r="X390" t="inlineStr">
        <is>
          <t>Public phone, vienna, tier 1 high-priority specialty</t>
        </is>
      </c>
      <c r="Y390" t="inlineStr">
        <is>
          <t>Not contacted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No</t>
        </is>
      </c>
      <c r="AL390" t="inlineStr">
        <is>
          <t>No</t>
        </is>
      </c>
      <c r="AM390" t="inlineStr"/>
      <c r="AN390" t="inlineStr">
        <is>
          <t>Unknown</t>
        </is>
      </c>
      <c r="AO390" t="inlineStr"/>
      <c r="AP390" t="inlineStr"/>
      <c r="AQ390" t="inlineStr"/>
      <c r="AR390" t="inlineStr">
        <is>
          <t>2026-07-10</t>
        </is>
      </c>
    </row>
    <row r="391">
      <c r="A391" t="inlineStr">
        <is>
          <t>LEAD-00390</t>
        </is>
      </c>
      <c r="B391" t="inlineStr">
        <is>
          <t>1</t>
        </is>
      </c>
      <c r="C391" t="inlineStr">
        <is>
          <t>gynecology</t>
        </is>
      </c>
      <c r="D391" t="inlineStr">
        <is>
          <t>Frauenheilkunde u. Geburtshilfe / Gynäkologie</t>
        </is>
      </c>
      <c r="E391" t="inlineStr">
        <is>
          <t>Gynecology</t>
        </is>
      </c>
      <c r="F391" t="inlineStr">
        <is>
          <t>Dr. Daniela Ferenci</t>
        </is>
      </c>
      <c r="G391" t="inlineStr">
        <is>
          <t>Dr.</t>
        </is>
      </c>
      <c r="H391" t="inlineStr"/>
      <c r="I391" t="inlineStr">
        <is>
          <t>Frauenheilkunde u. Geburtshilfe</t>
        </is>
      </c>
      <c r="J391" t="inlineStr"/>
      <c r="K391" t="inlineStr">
        <is>
          <t>Kreuzgasse 17-19</t>
        </is>
      </c>
      <c r="L391" t="inlineStr">
        <is>
          <t>1180</t>
        </is>
      </c>
      <c r="M391" t="inlineStr">
        <is>
          <t>Wien</t>
        </is>
      </c>
      <c r="N391" t="inlineStr">
        <is>
          <t>18. Bezirk – Währing</t>
        </is>
      </c>
      <c r="O391" t="inlineStr">
        <is>
          <t>+43 1 261 66 22 22</t>
        </is>
      </c>
      <c r="P391" t="inlineStr"/>
      <c r="Q391" t="inlineStr"/>
      <c r="R391" t="inlineStr">
        <is>
          <t>https://www.praxisplan.at/9196/daniela-ferenci/ordination/1</t>
        </is>
      </c>
      <c r="S391" t="inlineStr">
        <is>
          <t>https://www.praxisplan.at/suche?name=&amp;specialization=4&amp;zip=&amp;gender=&amp;diploma=&amp;specialty=&amp;insurance=&amp;vaccine=&amp;locale=</t>
        </is>
      </c>
      <c r="T391" t="inlineStr">
        <is>
          <t>Praxisplan</t>
        </is>
      </c>
      <c r="U391" t="inlineStr"/>
      <c r="V391" t="inlineStr">
        <is>
          <t>Unknown</t>
        </is>
      </c>
      <c r="W391" t="inlineStr">
        <is>
          <t>3</t>
        </is>
      </c>
      <c r="X391" t="inlineStr">
        <is>
          <t>Public phone, vienna, tier 1 high-priority specialty</t>
        </is>
      </c>
      <c r="Y391" t="inlineStr">
        <is>
          <t>Not contacted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No</t>
        </is>
      </c>
      <c r="AL391" t="inlineStr">
        <is>
          <t>No</t>
        </is>
      </c>
      <c r="AM391" t="inlineStr"/>
      <c r="AN391" t="inlineStr">
        <is>
          <t>Unknown</t>
        </is>
      </c>
      <c r="AO391" t="inlineStr"/>
      <c r="AP391" t="inlineStr"/>
      <c r="AQ391" t="inlineStr"/>
      <c r="AR391" t="inlineStr">
        <is>
          <t>2026-07-10</t>
        </is>
      </c>
    </row>
    <row r="392">
      <c r="A392" t="inlineStr">
        <is>
          <t>LEAD-00391</t>
        </is>
      </c>
      <c r="B392" t="inlineStr">
        <is>
          <t>1</t>
        </is>
      </c>
      <c r="C392" t="inlineStr">
        <is>
          <t>gynecology</t>
        </is>
      </c>
      <c r="D392" t="inlineStr">
        <is>
          <t>Frauenheilkunde u. Geburtshilfe / Gynäkologie</t>
        </is>
      </c>
      <c r="E392" t="inlineStr">
        <is>
          <t>Gynecology</t>
        </is>
      </c>
      <c r="F392" t="inlineStr">
        <is>
          <t>Dr. Christian Fiala PhD</t>
        </is>
      </c>
      <c r="G392" t="inlineStr">
        <is>
          <t>Dr.</t>
        </is>
      </c>
      <c r="H392" t="inlineStr"/>
      <c r="I392" t="inlineStr">
        <is>
          <t>Informationen zum*zur Ärzt*in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https://www.praxisplan.at/6502/christian-fiala-phd</t>
        </is>
      </c>
      <c r="S392" t="inlineStr">
        <is>
          <t>https://www.praxisplan.at/suche?name=&amp;specialization=4&amp;zip=&amp;gender=&amp;diploma=&amp;specialty=&amp;insurance=&amp;vaccine=&amp;locale=</t>
        </is>
      </c>
      <c r="T392" t="inlineStr">
        <is>
          <t>Praxisplan</t>
        </is>
      </c>
      <c r="U392" t="inlineStr"/>
      <c r="V392" t="inlineStr">
        <is>
          <t>Unknown</t>
        </is>
      </c>
      <c r="W392" t="inlineStr">
        <is>
          <t>1</t>
        </is>
      </c>
      <c r="X392" t="inlineStr">
        <is>
          <t>Tier 1 high-priority specialty</t>
        </is>
      </c>
      <c r="Y392" t="inlineStr">
        <is>
          <t>Not contacted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No</t>
        </is>
      </c>
      <c r="AL392" t="inlineStr">
        <is>
          <t>No</t>
        </is>
      </c>
      <c r="AM392" t="inlineStr"/>
      <c r="AN392" t="inlineStr">
        <is>
          <t>Unknown</t>
        </is>
      </c>
      <c r="AO392" t="inlineStr"/>
      <c r="AP392" t="inlineStr"/>
      <c r="AQ392" t="inlineStr"/>
      <c r="AR392" t="inlineStr">
        <is>
          <t>2026-07-10</t>
        </is>
      </c>
    </row>
    <row r="393">
      <c r="A393" t="inlineStr">
        <is>
          <t>LEAD-00392</t>
        </is>
      </c>
      <c r="B393" t="inlineStr">
        <is>
          <t>1</t>
        </is>
      </c>
      <c r="C393" t="inlineStr">
        <is>
          <t>gynecology</t>
        </is>
      </c>
      <c r="D393" t="inlineStr">
        <is>
          <t>Frauenheilkunde u. Geburtshilfe / Gynäkologie</t>
        </is>
      </c>
      <c r="E393" t="inlineStr">
        <is>
          <t>Gynecology</t>
        </is>
      </c>
      <c r="F393" t="inlineStr">
        <is>
          <t>Dr. Anneliese Fink-Retter</t>
        </is>
      </c>
      <c r="G393" t="inlineStr">
        <is>
          <t>Dr.</t>
        </is>
      </c>
      <c r="H393" t="inlineStr"/>
      <c r="I393" t="inlineStr">
        <is>
          <t>Frauenheilkunde u. Geburtshilfe (alle Kassen)</t>
        </is>
      </c>
      <c r="J393" t="inlineStr"/>
      <c r="K393" t="inlineStr">
        <is>
          <t>vom 20.07.</t>
        </is>
      </c>
      <c r="L393" t="inlineStr">
        <is>
          <t>2026</t>
        </is>
      </c>
      <c r="M393" t="inlineStr">
        <is>
          <t>bis 30.07.2026 im Urlaub</t>
        </is>
      </c>
      <c r="N393" t="inlineStr"/>
      <c r="O393" t="inlineStr">
        <is>
          <t>+43 1 255 94 30</t>
        </is>
      </c>
      <c r="P393" t="inlineStr"/>
      <c r="Q393" t="inlineStr"/>
      <c r="R393" t="inlineStr">
        <is>
          <t>https://www.praxisplan.at/6857/anneliese-fink-retter/ordination/1</t>
        </is>
      </c>
      <c r="S393" t="inlineStr">
        <is>
          <t>https://www.praxisplan.at/suche?name=&amp;specialization=4&amp;zip=&amp;gender=&amp;diploma=&amp;specialty=&amp;insurance=&amp;vaccine=&amp;locale=</t>
        </is>
      </c>
      <c r="T393" t="inlineStr">
        <is>
          <t>Praxisplan</t>
        </is>
      </c>
      <c r="U393" t="inlineStr"/>
      <c r="V393" t="inlineStr">
        <is>
          <t>Unknown</t>
        </is>
      </c>
      <c r="W393" t="inlineStr">
        <is>
          <t>2</t>
        </is>
      </c>
      <c r="X393" t="inlineStr">
        <is>
          <t>Public phone, tier 1 high-priority specialty</t>
        </is>
      </c>
      <c r="Y393" t="inlineStr">
        <is>
          <t>Not contacted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No</t>
        </is>
      </c>
      <c r="AL393" t="inlineStr">
        <is>
          <t>No</t>
        </is>
      </c>
      <c r="AM393" t="inlineStr"/>
      <c r="AN393" t="inlineStr">
        <is>
          <t>Unknown</t>
        </is>
      </c>
      <c r="AO393" t="inlineStr"/>
      <c r="AP393" t="inlineStr"/>
      <c r="AQ393" t="inlineStr"/>
      <c r="AR393" t="inlineStr">
        <is>
          <t>2026-07-10</t>
        </is>
      </c>
    </row>
    <row r="394">
      <c r="A394" t="inlineStr">
        <is>
          <t>LEAD-00393</t>
        </is>
      </c>
      <c r="B394" t="inlineStr">
        <is>
          <t>1</t>
        </is>
      </c>
      <c r="C394" t="inlineStr">
        <is>
          <t>gynecology</t>
        </is>
      </c>
      <c r="D394" t="inlineStr">
        <is>
          <t>Frauenheilkunde u. Geburtshilfe / Gynäkologie</t>
        </is>
      </c>
      <c r="E394" t="inlineStr">
        <is>
          <t>Gynecology</t>
        </is>
      </c>
      <c r="F394" t="inlineStr">
        <is>
          <t>Dr. Reinhard Fischer</t>
        </is>
      </c>
      <c r="G394" t="inlineStr">
        <is>
          <t>Dr.</t>
        </is>
      </c>
      <c r="H394" t="inlineStr"/>
      <c r="I394" t="inlineStr">
        <is>
          <t>Frauenheilkunde u. Geburtshilfe</t>
        </is>
      </c>
      <c r="J394" t="inlineStr"/>
      <c r="K394" t="inlineStr">
        <is>
          <t>Dorotheergasse 7/19-20</t>
        </is>
      </c>
      <c r="L394" t="inlineStr">
        <is>
          <t>1010</t>
        </is>
      </c>
      <c r="M394" t="inlineStr">
        <is>
          <t>Wien</t>
        </is>
      </c>
      <c r="N394" t="inlineStr">
        <is>
          <t>1. Bezirk – Innere Stadt</t>
        </is>
      </c>
      <c r="O394" t="inlineStr">
        <is>
          <t>+43 1 513 06 07</t>
        </is>
      </c>
      <c r="P394" t="inlineStr"/>
      <c r="Q394" t="inlineStr"/>
      <c r="R394" t="inlineStr">
        <is>
          <t>https://www.praxisplan.at/16310/reinhard-fischer/ordination/1</t>
        </is>
      </c>
      <c r="S394" t="inlineStr">
        <is>
          <t>https://www.praxisplan.at/suche?name=&amp;specialization=4&amp;zip=&amp;gender=&amp;diploma=&amp;specialty=&amp;insurance=&amp;vaccine=&amp;locale=</t>
        </is>
      </c>
      <c r="T394" t="inlineStr">
        <is>
          <t>Praxisplan</t>
        </is>
      </c>
      <c r="U394" t="inlineStr"/>
      <c r="V394" t="inlineStr">
        <is>
          <t>Unknown</t>
        </is>
      </c>
      <c r="W394" t="inlineStr">
        <is>
          <t>3</t>
        </is>
      </c>
      <c r="X394" t="inlineStr">
        <is>
          <t>Public phone, vienna, tier 1 high-priority specialty</t>
        </is>
      </c>
      <c r="Y394" t="inlineStr">
        <is>
          <t>Not contacted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No</t>
        </is>
      </c>
      <c r="AL394" t="inlineStr">
        <is>
          <t>No</t>
        </is>
      </c>
      <c r="AM394" t="inlineStr"/>
      <c r="AN394" t="inlineStr">
        <is>
          <t>Unknown</t>
        </is>
      </c>
      <c r="AO394" t="inlineStr"/>
      <c r="AP394" t="inlineStr"/>
      <c r="AQ394" t="inlineStr"/>
      <c r="AR394" t="inlineStr">
        <is>
          <t>2026-07-10</t>
        </is>
      </c>
    </row>
    <row r="395">
      <c r="A395" t="inlineStr">
        <is>
          <t>LEAD-00394</t>
        </is>
      </c>
      <c r="B395" t="inlineStr">
        <is>
          <t>1</t>
        </is>
      </c>
      <c r="C395" t="inlineStr">
        <is>
          <t>gynecology</t>
        </is>
      </c>
      <c r="D395" t="inlineStr">
        <is>
          <t>Frauenheilkunde u. Geburtshilfe / Gynäkologie</t>
        </is>
      </c>
      <c r="E395" t="inlineStr">
        <is>
          <t>Gynecology</t>
        </is>
      </c>
      <c r="F395" t="inlineStr">
        <is>
          <t>Univ.Prof. Dr. Franz Fischl</t>
        </is>
      </c>
      <c r="G395" t="inlineStr">
        <is>
          <t>Univ.Prof. Dr.</t>
        </is>
      </c>
      <c r="H395" t="inlineStr"/>
      <c r="I395" t="inlineStr">
        <is>
          <t>Frauenheilkunde u. Geburtshilfe</t>
        </is>
      </c>
      <c r="J395" t="inlineStr"/>
      <c r="K395" t="inlineStr">
        <is>
          <t>Weimarer Straße 5/16</t>
        </is>
      </c>
      <c r="L395" t="inlineStr">
        <is>
          <t>1180</t>
        </is>
      </c>
      <c r="M395" t="inlineStr">
        <is>
          <t>Wien</t>
        </is>
      </c>
      <c r="N395" t="inlineStr">
        <is>
          <t>18. Bezirk – Währing</t>
        </is>
      </c>
      <c r="O395" t="inlineStr">
        <is>
          <t>+43 1 408 30 77</t>
        </is>
      </c>
      <c r="P395" t="inlineStr"/>
      <c r="Q395" t="inlineStr"/>
      <c r="R395" t="inlineStr">
        <is>
          <t>https://www.praxisplan.at/69/franz-fischl/ordination/1</t>
        </is>
      </c>
      <c r="S395" t="inlineStr">
        <is>
          <t>https://www.praxisplan.at/suche?name=&amp;specialization=4&amp;zip=&amp;gender=&amp;diploma=&amp;specialty=&amp;insurance=&amp;vaccine=&amp;locale=</t>
        </is>
      </c>
      <c r="T395" t="inlineStr">
        <is>
          <t>Praxisplan</t>
        </is>
      </c>
      <c r="U395" t="inlineStr"/>
      <c r="V395" t="inlineStr">
        <is>
          <t>Unknown</t>
        </is>
      </c>
      <c r="W395" t="inlineStr">
        <is>
          <t>3</t>
        </is>
      </c>
      <c r="X395" t="inlineStr">
        <is>
          <t>Public phone, vienna, tier 1 high-priority specialty</t>
        </is>
      </c>
      <c r="Y395" t="inlineStr">
        <is>
          <t>Not contacted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No</t>
        </is>
      </c>
      <c r="AL395" t="inlineStr">
        <is>
          <t>No</t>
        </is>
      </c>
      <c r="AM395" t="inlineStr"/>
      <c r="AN395" t="inlineStr">
        <is>
          <t>Unknown</t>
        </is>
      </c>
      <c r="AO395" t="inlineStr"/>
      <c r="AP395" t="inlineStr"/>
      <c r="AQ395" t="inlineStr"/>
      <c r="AR395" t="inlineStr">
        <is>
          <t>2026-07-10</t>
        </is>
      </c>
    </row>
    <row r="396">
      <c r="A396" t="inlineStr">
        <is>
          <t>LEAD-00395</t>
        </is>
      </c>
      <c r="B396" t="inlineStr">
        <is>
          <t>1</t>
        </is>
      </c>
      <c r="C396" t="inlineStr">
        <is>
          <t>gynecology</t>
        </is>
      </c>
      <c r="D396" t="inlineStr">
        <is>
          <t>Frauenheilkunde u. Geburtshilfe / Gynäkologie</t>
        </is>
      </c>
      <c r="E396" t="inlineStr">
        <is>
          <t>Gynecology</t>
        </is>
      </c>
      <c r="F396" t="inlineStr">
        <is>
          <t>Dr. Rudolf Fitz</t>
        </is>
      </c>
      <c r="G396" t="inlineStr">
        <is>
          <t>Dr.</t>
        </is>
      </c>
      <c r="H396" t="inlineStr"/>
      <c r="I396" t="inlineStr">
        <is>
          <t>Frauenheilkunde u. Geburtshilfe (alle Kassen)</t>
        </is>
      </c>
      <c r="J396" t="inlineStr"/>
      <c r="K396" t="inlineStr">
        <is>
          <t>Meidlinger Hauptstraße 28</t>
        </is>
      </c>
      <c r="L396" t="inlineStr">
        <is>
          <t>1120</t>
        </is>
      </c>
      <c r="M396" t="inlineStr">
        <is>
          <t>Wien</t>
        </is>
      </c>
      <c r="N396" t="inlineStr">
        <is>
          <t>12. Bezirk – Meidling</t>
        </is>
      </c>
      <c r="O396" t="inlineStr">
        <is>
          <t>+43 1 815 96 69</t>
        </is>
      </c>
      <c r="P396" t="inlineStr"/>
      <c r="Q396" t="inlineStr"/>
      <c r="R396" t="inlineStr">
        <is>
          <t>https://www.praxisplan.at/970/rudolf-fitz/ordination/1</t>
        </is>
      </c>
      <c r="S396" t="inlineStr">
        <is>
          <t>https://www.praxisplan.at/suche?name=&amp;specialization=4&amp;zip=&amp;gender=&amp;diploma=&amp;specialty=&amp;insurance=&amp;vaccine=&amp;locale=</t>
        </is>
      </c>
      <c r="T396" t="inlineStr">
        <is>
          <t>Praxisplan</t>
        </is>
      </c>
      <c r="U396" t="inlineStr"/>
      <c r="V396" t="inlineStr">
        <is>
          <t>Unknown</t>
        </is>
      </c>
      <c r="W396" t="inlineStr">
        <is>
          <t>3</t>
        </is>
      </c>
      <c r="X396" t="inlineStr">
        <is>
          <t>Public phone, vienna, tier 1 high-priority specialty</t>
        </is>
      </c>
      <c r="Y396" t="inlineStr">
        <is>
          <t>Not contacted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No</t>
        </is>
      </c>
      <c r="AL396" t="inlineStr">
        <is>
          <t>No</t>
        </is>
      </c>
      <c r="AM396" t="inlineStr"/>
      <c r="AN396" t="inlineStr">
        <is>
          <t>Unknown</t>
        </is>
      </c>
      <c r="AO396" t="inlineStr"/>
      <c r="AP396" t="inlineStr"/>
      <c r="AQ396" t="inlineStr"/>
      <c r="AR396" t="inlineStr">
        <is>
          <t>2026-07-10</t>
        </is>
      </c>
    </row>
    <row r="397">
      <c r="A397" t="inlineStr">
        <is>
          <t>LEAD-00396</t>
        </is>
      </c>
      <c r="B397" t="inlineStr">
        <is>
          <t>1</t>
        </is>
      </c>
      <c r="C397" t="inlineStr">
        <is>
          <t>gynecology</t>
        </is>
      </c>
      <c r="D397" t="inlineStr">
        <is>
          <t>Frauenheilkunde u. Geburtshilfe / Gynäkologie</t>
        </is>
      </c>
      <c r="E397" t="inlineStr">
        <is>
          <t>Gynecology</t>
        </is>
      </c>
      <c r="F397" t="inlineStr">
        <is>
          <t>Dr. Heidrun Flores-Genger</t>
        </is>
      </c>
      <c r="G397" t="inlineStr">
        <is>
          <t>Dr.</t>
        </is>
      </c>
      <c r="H397" t="inlineStr"/>
      <c r="I397" t="inlineStr">
        <is>
          <t>Frauenheilkunde u. Geburtshilfe</t>
        </is>
      </c>
      <c r="J397" t="inlineStr"/>
      <c r="K397" t="inlineStr">
        <is>
          <t>Alser Straße 26 / 10 A</t>
        </is>
      </c>
      <c r="L397" t="inlineStr">
        <is>
          <t>1090</t>
        </is>
      </c>
      <c r="M397" t="inlineStr">
        <is>
          <t>Wien</t>
        </is>
      </c>
      <c r="N397" t="inlineStr">
        <is>
          <t>9. Bezirk – Alsergrund</t>
        </is>
      </c>
      <c r="O397" t="inlineStr">
        <is>
          <t>+43 1 407 15 50</t>
        </is>
      </c>
      <c r="P397" t="inlineStr"/>
      <c r="Q397" t="inlineStr"/>
      <c r="R397" t="inlineStr">
        <is>
          <t>https://www.praxisplan.at/588/heidrun-flores-genger/ordination/1</t>
        </is>
      </c>
      <c r="S397" t="inlineStr">
        <is>
          <t>https://www.praxisplan.at/suche?name=&amp;specialization=4&amp;zip=&amp;gender=&amp;diploma=&amp;specialty=&amp;insurance=&amp;vaccine=&amp;locale=</t>
        </is>
      </c>
      <c r="T397" t="inlineStr">
        <is>
          <t>Praxisplan</t>
        </is>
      </c>
      <c r="U397" t="inlineStr"/>
      <c r="V397" t="inlineStr">
        <is>
          <t>Unknown</t>
        </is>
      </c>
      <c r="W397" t="inlineStr">
        <is>
          <t>3</t>
        </is>
      </c>
      <c r="X397" t="inlineStr">
        <is>
          <t>Public phone, vienna, tier 1 high-priority specialty</t>
        </is>
      </c>
      <c r="Y397" t="inlineStr">
        <is>
          <t>Not contacted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No</t>
        </is>
      </c>
      <c r="AL397" t="inlineStr">
        <is>
          <t>No</t>
        </is>
      </c>
      <c r="AM397" t="inlineStr"/>
      <c r="AN397" t="inlineStr">
        <is>
          <t>Unknown</t>
        </is>
      </c>
      <c r="AO397" t="inlineStr"/>
      <c r="AP397" t="inlineStr"/>
      <c r="AQ397" t="inlineStr"/>
      <c r="AR397" t="inlineStr">
        <is>
          <t>2026-07-10</t>
        </is>
      </c>
    </row>
    <row r="398">
      <c r="A398" t="inlineStr">
        <is>
          <t>LEAD-00397</t>
        </is>
      </c>
      <c r="B398" t="inlineStr">
        <is>
          <t>1</t>
        </is>
      </c>
      <c r="C398" t="inlineStr">
        <is>
          <t>gynecology</t>
        </is>
      </c>
      <c r="D398" t="inlineStr">
        <is>
          <t>Frauenheilkunde u. Geburtshilfe / Gynäkologie</t>
        </is>
      </c>
      <c r="E398" t="inlineStr">
        <is>
          <t>Gynecology</t>
        </is>
      </c>
      <c r="F398" t="inlineStr">
        <is>
          <t>Dr. Selin Floresta-Devletlian</t>
        </is>
      </c>
      <c r="G398" t="inlineStr">
        <is>
          <t>Dr.</t>
        </is>
      </c>
      <c r="H398" t="inlineStr"/>
      <c r="I398" t="inlineStr">
        <is>
          <t>Frauenheilkunde u. Geburtshilfe</t>
        </is>
      </c>
      <c r="J398" t="inlineStr"/>
      <c r="K398" t="inlineStr">
        <is>
          <t>Hintzerstraße 10</t>
        </is>
      </c>
      <c r="L398" t="inlineStr">
        <is>
          <t>1030</t>
        </is>
      </c>
      <c r="M398" t="inlineStr">
        <is>
          <t>Wien</t>
        </is>
      </c>
      <c r="N398" t="inlineStr">
        <is>
          <t>3. Bezirk – Landstraße</t>
        </is>
      </c>
      <c r="O398" t="inlineStr">
        <is>
          <t>+43 1 710 38 26</t>
        </is>
      </c>
      <c r="P398" t="inlineStr"/>
      <c r="Q398" t="inlineStr"/>
      <c r="R398" t="inlineStr">
        <is>
          <t>https://www.praxisplan.at/14484/selin-floresta-devletlian/ordination/1</t>
        </is>
      </c>
      <c r="S398" t="inlineStr">
        <is>
          <t>https://www.praxisplan.at/suche?name=&amp;specialization=4&amp;zip=&amp;gender=&amp;diploma=&amp;specialty=&amp;insurance=&amp;vaccine=&amp;locale=</t>
        </is>
      </c>
      <c r="T398" t="inlineStr">
        <is>
          <t>Praxisplan</t>
        </is>
      </c>
      <c r="U398" t="inlineStr"/>
      <c r="V398" t="inlineStr">
        <is>
          <t>Unknown</t>
        </is>
      </c>
      <c r="W398" t="inlineStr">
        <is>
          <t>3</t>
        </is>
      </c>
      <c r="X398" t="inlineStr">
        <is>
          <t>Public phone, vienna, tier 1 high-priority specialty</t>
        </is>
      </c>
      <c r="Y398" t="inlineStr">
        <is>
          <t>Not contacted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No</t>
        </is>
      </c>
      <c r="AL398" t="inlineStr">
        <is>
          <t>No</t>
        </is>
      </c>
      <c r="AM398" t="inlineStr"/>
      <c r="AN398" t="inlineStr">
        <is>
          <t>Unknown</t>
        </is>
      </c>
      <c r="AO398" t="inlineStr"/>
      <c r="AP398" t="inlineStr"/>
      <c r="AQ398" t="inlineStr"/>
      <c r="AR398" t="inlineStr">
        <is>
          <t>2026-07-10</t>
        </is>
      </c>
    </row>
    <row r="399">
      <c r="A399" t="inlineStr">
        <is>
          <t>LEAD-00398</t>
        </is>
      </c>
      <c r="B399" t="inlineStr">
        <is>
          <t>1</t>
        </is>
      </c>
      <c r="C399" t="inlineStr">
        <is>
          <t>gynecology</t>
        </is>
      </c>
      <c r="D399" t="inlineStr">
        <is>
          <t>Frauenheilkunde u. Geburtshilfe / Gynäkologie</t>
        </is>
      </c>
      <c r="E399" t="inlineStr">
        <is>
          <t>Gynecology</t>
        </is>
      </c>
      <c r="F399" t="inlineStr">
        <is>
          <t>Priv.Doz. DDr. Philipp Fößleitner BSc</t>
        </is>
      </c>
      <c r="G399" t="inlineStr"/>
      <c r="H399" t="inlineStr"/>
      <c r="I399" t="inlineStr">
        <is>
          <t>Frauenheilkunde u. Geburtshilfe</t>
        </is>
      </c>
      <c r="J399" t="inlineStr"/>
      <c r="K399" t="inlineStr">
        <is>
          <t>Billrothstraße 78</t>
        </is>
      </c>
      <c r="L399" t="inlineStr">
        <is>
          <t>1190</t>
        </is>
      </c>
      <c r="M399" t="inlineStr">
        <is>
          <t>Wien</t>
        </is>
      </c>
      <c r="N399" t="inlineStr">
        <is>
          <t>19. Bezirk – Döbling</t>
        </is>
      </c>
      <c r="O399" t="inlineStr"/>
      <c r="P399" t="inlineStr"/>
      <c r="Q399" t="inlineStr"/>
      <c r="R399" t="inlineStr">
        <is>
          <t>https://www.praxisplan.at/12108/philipp-fossleitner-bsc/ordination/1</t>
        </is>
      </c>
      <c r="S399" t="inlineStr">
        <is>
          <t>https://www.praxisplan.at/suche?name=&amp;specialization=4&amp;zip=&amp;gender=&amp;diploma=&amp;specialty=&amp;insurance=&amp;vaccine=&amp;locale=</t>
        </is>
      </c>
      <c r="T399" t="inlineStr">
        <is>
          <t>Praxisplan</t>
        </is>
      </c>
      <c r="U399" t="inlineStr"/>
      <c r="V399" t="inlineStr">
        <is>
          <t>Unknown</t>
        </is>
      </c>
      <c r="W399" t="inlineStr">
        <is>
          <t>2</t>
        </is>
      </c>
      <c r="X399" t="inlineStr">
        <is>
          <t>Vienna, tier 1 high-priority specialty</t>
        </is>
      </c>
      <c r="Y399" t="inlineStr">
        <is>
          <t>Not contacted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No</t>
        </is>
      </c>
      <c r="AL399" t="inlineStr">
        <is>
          <t>No</t>
        </is>
      </c>
      <c r="AM399" t="inlineStr"/>
      <c r="AN399" t="inlineStr">
        <is>
          <t>Unknown</t>
        </is>
      </c>
      <c r="AO399" t="inlineStr"/>
      <c r="AP399" t="inlineStr"/>
      <c r="AQ399" t="inlineStr"/>
      <c r="AR399" t="inlineStr">
        <is>
          <t>2026-07-10</t>
        </is>
      </c>
    </row>
    <row r="400">
      <c r="A400" t="inlineStr">
        <is>
          <t>LEAD-00399</t>
        </is>
      </c>
      <c r="B400" t="inlineStr">
        <is>
          <t>1</t>
        </is>
      </c>
      <c r="C400" t="inlineStr">
        <is>
          <t>gynecology</t>
        </is>
      </c>
      <c r="D400" t="inlineStr">
        <is>
          <t>Frauenheilkunde u. Geburtshilfe / Gynäkologie</t>
        </is>
      </c>
      <c r="E400" t="inlineStr">
        <is>
          <t>Gynecology</t>
        </is>
      </c>
      <c r="F400" t="inlineStr">
        <is>
          <t>Dr. Isabella Franke</t>
        </is>
      </c>
      <c r="G400" t="inlineStr">
        <is>
          <t>Dr.</t>
        </is>
      </c>
      <c r="H400" t="inlineStr"/>
      <c r="I400" t="inlineStr">
        <is>
          <t>Frauenheilkunde u. Geburtshilfe</t>
        </is>
      </c>
      <c r="J400" t="inlineStr"/>
      <c r="K400" t="inlineStr">
        <is>
          <t>wieder geöffnet am 14.07.</t>
        </is>
      </c>
      <c r="L400" t="inlineStr">
        <is>
          <t>2026</t>
        </is>
      </c>
      <c r="M400" t="inlineStr">
        <is>
          <t>: 09.00 - 13.00 Uhr</t>
        </is>
      </c>
      <c r="N400" t="inlineStr"/>
      <c r="O400" t="inlineStr">
        <is>
          <t>+43 1 358 83 40</t>
        </is>
      </c>
      <c r="P400" t="inlineStr"/>
      <c r="Q400" t="inlineStr"/>
      <c r="R400" t="inlineStr">
        <is>
          <t>https://www.praxisplan.at/8840/isabella-franke/ordination/1</t>
        </is>
      </c>
      <c r="S400" t="inlineStr">
        <is>
          <t>https://www.praxisplan.at/suche?name=&amp;specialization=4&amp;zip=&amp;gender=&amp;diploma=&amp;specialty=&amp;insurance=&amp;vaccine=&amp;locale=</t>
        </is>
      </c>
      <c r="T400" t="inlineStr">
        <is>
          <t>Praxisplan</t>
        </is>
      </c>
      <c r="U400" t="inlineStr"/>
      <c r="V400" t="inlineStr">
        <is>
          <t>Unknown</t>
        </is>
      </c>
      <c r="W400" t="inlineStr">
        <is>
          <t>2</t>
        </is>
      </c>
      <c r="X400" t="inlineStr">
        <is>
          <t>Public phone, tier 1 high-priority specialty</t>
        </is>
      </c>
      <c r="Y400" t="inlineStr">
        <is>
          <t>Not contacted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No</t>
        </is>
      </c>
      <c r="AL400" t="inlineStr">
        <is>
          <t>No</t>
        </is>
      </c>
      <c r="AM400" t="inlineStr"/>
      <c r="AN400" t="inlineStr">
        <is>
          <t>Unknown</t>
        </is>
      </c>
      <c r="AO400" t="inlineStr"/>
      <c r="AP400" t="inlineStr"/>
      <c r="AQ400" t="inlineStr"/>
      <c r="AR400" t="inlineStr">
        <is>
          <t>2026-07-10</t>
        </is>
      </c>
    </row>
    <row r="401">
      <c r="A401" t="inlineStr">
        <is>
          <t>LEAD-00400</t>
        </is>
      </c>
      <c r="B401" t="inlineStr">
        <is>
          <t>1</t>
        </is>
      </c>
      <c r="C401" t="inlineStr">
        <is>
          <t>gynecology</t>
        </is>
      </c>
      <c r="D401" t="inlineStr">
        <is>
          <t>Frauenheilkunde u. Geburtshilfe / Gynäkologie</t>
        </is>
      </c>
      <c r="E401" t="inlineStr">
        <is>
          <t>Gynecology</t>
        </is>
      </c>
      <c r="F401" t="inlineStr">
        <is>
          <t>Dr. Georg Freude</t>
        </is>
      </c>
      <c r="G401" t="inlineStr">
        <is>
          <t>Dr.</t>
        </is>
      </c>
      <c r="H401" t="inlineStr"/>
      <c r="I401" t="inlineStr">
        <is>
          <t>Frauenheilkunde u. Geburtshilfe (BVAEB, KFA, VU Vorsorgeuntersuchungs-Vertrag)</t>
        </is>
      </c>
      <c r="J401" t="inlineStr"/>
      <c r="K401" t="inlineStr">
        <is>
          <t>Niederhofstraße 30/4</t>
        </is>
      </c>
      <c r="L401" t="inlineStr">
        <is>
          <t>1120</t>
        </is>
      </c>
      <c r="M401" t="inlineStr">
        <is>
          <t>Wien</t>
        </is>
      </c>
      <c r="N401" t="inlineStr">
        <is>
          <t>12. Bezirk – Meidling</t>
        </is>
      </c>
      <c r="O401" t="inlineStr">
        <is>
          <t>+43 1 813 61 40</t>
        </is>
      </c>
      <c r="P401" t="inlineStr"/>
      <c r="Q401" t="inlineStr"/>
      <c r="R401" t="inlineStr">
        <is>
          <t>https://www.praxisplan.at/503/georg-freude/ordination/1</t>
        </is>
      </c>
      <c r="S401" t="inlineStr">
        <is>
          <t>https://www.praxisplan.at/suche?name=&amp;specialization=4&amp;zip=&amp;gender=&amp;diploma=&amp;specialty=&amp;insurance=&amp;vaccine=&amp;locale=</t>
        </is>
      </c>
      <c r="T401" t="inlineStr">
        <is>
          <t>Praxisplan</t>
        </is>
      </c>
      <c r="U401" t="inlineStr"/>
      <c r="V401" t="inlineStr">
        <is>
          <t>Unknown</t>
        </is>
      </c>
      <c r="W401" t="inlineStr">
        <is>
          <t>3</t>
        </is>
      </c>
      <c r="X401" t="inlineStr">
        <is>
          <t>Public phone, vienna, tier 1 high-priority specialty</t>
        </is>
      </c>
      <c r="Y401" t="inlineStr">
        <is>
          <t>Not contacted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No</t>
        </is>
      </c>
      <c r="AL401" t="inlineStr">
        <is>
          <t>No</t>
        </is>
      </c>
      <c r="AM401" t="inlineStr"/>
      <c r="AN401" t="inlineStr">
        <is>
          <t>Unknown</t>
        </is>
      </c>
      <c r="AO401" t="inlineStr"/>
      <c r="AP401" t="inlineStr"/>
      <c r="AQ401" t="inlineStr"/>
      <c r="AR401" t="inlineStr">
        <is>
          <t>2026-07-10</t>
        </is>
      </c>
    </row>
    <row r="402">
      <c r="A402" t="inlineStr">
        <is>
          <t>LEAD-00401</t>
        </is>
      </c>
      <c r="B402" t="inlineStr">
        <is>
          <t>1</t>
        </is>
      </c>
      <c r="C402" t="inlineStr">
        <is>
          <t>gynecology</t>
        </is>
      </c>
      <c r="D402" t="inlineStr">
        <is>
          <t>Frauenheilkunde u. Geburtshilfe / Gynäkologie</t>
        </is>
      </c>
      <c r="E402" t="inlineStr">
        <is>
          <t>Gynecology</t>
        </is>
      </c>
      <c r="F402" t="inlineStr">
        <is>
          <t>Ao.Univ.Prof. Dr. Peter Francesco Antonio Frigo</t>
        </is>
      </c>
      <c r="G402" t="inlineStr"/>
      <c r="H402" t="inlineStr"/>
      <c r="I402" t="inlineStr">
        <is>
          <t>Frauenheilkunde u. Geburtshilfe</t>
        </is>
      </c>
      <c r="J402" t="inlineStr"/>
      <c r="K402" t="inlineStr">
        <is>
          <t>wieder geöffnet am 13.07.</t>
        </is>
      </c>
      <c r="L402" t="inlineStr">
        <is>
          <t>2026</t>
        </is>
      </c>
      <c r="M402" t="inlineStr">
        <is>
          <t>: 18.30 - 19.30 Uhr</t>
        </is>
      </c>
      <c r="N402" t="inlineStr"/>
      <c r="O402" t="inlineStr">
        <is>
          <t>+43 664 511 04 53</t>
        </is>
      </c>
      <c r="P402" t="inlineStr"/>
      <c r="Q402" t="inlineStr"/>
      <c r="R402" t="inlineStr">
        <is>
          <t>https://www.praxisplan.at/2158/peter-francesco-antonio-frigo/ordination/1</t>
        </is>
      </c>
      <c r="S402" t="inlineStr">
        <is>
          <t>https://www.praxisplan.at/suche?name=&amp;specialization=4&amp;zip=&amp;gender=&amp;diploma=&amp;specialty=&amp;insurance=&amp;vaccine=&amp;locale=</t>
        </is>
      </c>
      <c r="T402" t="inlineStr">
        <is>
          <t>Praxisplan</t>
        </is>
      </c>
      <c r="U402" t="inlineStr"/>
      <c r="V402" t="inlineStr">
        <is>
          <t>Unknown</t>
        </is>
      </c>
      <c r="W402" t="inlineStr">
        <is>
          <t>2</t>
        </is>
      </c>
      <c r="X402" t="inlineStr">
        <is>
          <t>Public phone, tier 1 high-priority specialty</t>
        </is>
      </c>
      <c r="Y402" t="inlineStr">
        <is>
          <t>Not contacted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No</t>
        </is>
      </c>
      <c r="AL402" t="inlineStr">
        <is>
          <t>No</t>
        </is>
      </c>
      <c r="AM402" t="inlineStr"/>
      <c r="AN402" t="inlineStr">
        <is>
          <t>Unknown</t>
        </is>
      </c>
      <c r="AO402" t="inlineStr"/>
      <c r="AP402" t="inlineStr"/>
      <c r="AQ402" t="inlineStr"/>
      <c r="AR402" t="inlineStr">
        <is>
          <t>2026-07-10</t>
        </is>
      </c>
    </row>
    <row r="403">
      <c r="A403" t="inlineStr">
        <is>
          <t>LEAD-00402</t>
        </is>
      </c>
      <c r="B403" t="inlineStr">
        <is>
          <t>1</t>
        </is>
      </c>
      <c r="C403" t="inlineStr">
        <is>
          <t>gynecology</t>
        </is>
      </c>
      <c r="D403" t="inlineStr">
        <is>
          <t>Frauenheilkunde u. Geburtshilfe / Gynäkologie</t>
        </is>
      </c>
      <c r="E403" t="inlineStr">
        <is>
          <t>Gynecology</t>
        </is>
      </c>
      <c r="F403" t="inlineStr">
        <is>
          <t>Dr. Georg Froese</t>
        </is>
      </c>
      <c r="G403" t="inlineStr">
        <is>
          <t>Dr.</t>
        </is>
      </c>
      <c r="H403" t="inlineStr"/>
      <c r="I403" t="inlineStr">
        <is>
          <t>Frauenheilkunde u. Geburtshilfe</t>
        </is>
      </c>
      <c r="J403" t="inlineStr"/>
      <c r="K403" t="inlineStr">
        <is>
          <t>Christian-Bucher-Gasse 27/3</t>
        </is>
      </c>
      <c r="L403" t="inlineStr">
        <is>
          <t>1210</t>
        </is>
      </c>
      <c r="M403" t="inlineStr">
        <is>
          <t>Wien</t>
        </is>
      </c>
      <c r="N403" t="inlineStr">
        <is>
          <t>21. Bezirk – Floridsdorf</t>
        </is>
      </c>
      <c r="O403" t="inlineStr">
        <is>
          <t>+43 1 270 44 27</t>
        </is>
      </c>
      <c r="P403" t="inlineStr"/>
      <c r="Q403" t="inlineStr"/>
      <c r="R403" t="inlineStr">
        <is>
          <t>https://www.praxisplan.at/8503/georg-froese/ordination/1</t>
        </is>
      </c>
      <c r="S403" t="inlineStr">
        <is>
          <t>https://www.praxisplan.at/suche?name=&amp;specialization=4&amp;zip=&amp;gender=&amp;diploma=&amp;specialty=&amp;insurance=&amp;vaccine=&amp;locale=</t>
        </is>
      </c>
      <c r="T403" t="inlineStr">
        <is>
          <t>Praxisplan</t>
        </is>
      </c>
      <c r="U403" t="inlineStr"/>
      <c r="V403" t="inlineStr">
        <is>
          <t>Unknown</t>
        </is>
      </c>
      <c r="W403" t="inlineStr">
        <is>
          <t>3</t>
        </is>
      </c>
      <c r="X403" t="inlineStr">
        <is>
          <t>Public phone, vienna, tier 1 high-priority specialty</t>
        </is>
      </c>
      <c r="Y403" t="inlineStr">
        <is>
          <t>Not contacted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No</t>
        </is>
      </c>
      <c r="AL403" t="inlineStr">
        <is>
          <t>No</t>
        </is>
      </c>
      <c r="AM403" t="inlineStr"/>
      <c r="AN403" t="inlineStr">
        <is>
          <t>Unknown</t>
        </is>
      </c>
      <c r="AO403" t="inlineStr"/>
      <c r="AP403" t="inlineStr"/>
      <c r="AQ403" t="inlineStr"/>
      <c r="AR403" t="inlineStr">
        <is>
          <t>2026-07-10</t>
        </is>
      </c>
    </row>
    <row r="404">
      <c r="A404" t="inlineStr">
        <is>
          <t>LEAD-00403</t>
        </is>
      </c>
      <c r="B404" t="inlineStr">
        <is>
          <t>1</t>
        </is>
      </c>
      <c r="C404" t="inlineStr">
        <is>
          <t>gynecology</t>
        </is>
      </c>
      <c r="D404" t="inlineStr">
        <is>
          <t>Frauenheilkunde u. Geburtshilfe / Gynäkologie</t>
        </is>
      </c>
      <c r="E404" t="inlineStr">
        <is>
          <t>Gynecology</t>
        </is>
      </c>
      <c r="F404" t="inlineStr">
        <is>
          <t>Dr. Nora Fröhlich</t>
        </is>
      </c>
      <c r="G404" t="inlineStr">
        <is>
          <t>Dr.</t>
        </is>
      </c>
      <c r="H404" t="inlineStr"/>
      <c r="I404" t="inlineStr">
        <is>
          <t>Frauenheilkunde u. Geburtshilfe (alle Kassen)</t>
        </is>
      </c>
      <c r="J404" t="inlineStr"/>
      <c r="K404" t="inlineStr">
        <is>
          <t>wieder geöffnet am 27.07.</t>
        </is>
      </c>
      <c r="L404" t="inlineStr">
        <is>
          <t>2026</t>
        </is>
      </c>
      <c r="M404" t="inlineStr">
        <is>
          <t>: 12.30 - 19.00 Uhr</t>
        </is>
      </c>
      <c r="N404" t="inlineStr"/>
      <c r="O404" t="inlineStr">
        <is>
          <t>+43 1 332 82 47</t>
        </is>
      </c>
      <c r="P404" t="inlineStr"/>
      <c r="Q404" t="inlineStr"/>
      <c r="R404" t="inlineStr">
        <is>
          <t>https://www.praxisplan.at/7100/nora-frohlich/ordination/1</t>
        </is>
      </c>
      <c r="S404" t="inlineStr">
        <is>
          <t>https://www.praxisplan.at/suche?name=&amp;specialization=4&amp;zip=&amp;gender=&amp;diploma=&amp;specialty=&amp;insurance=&amp;vaccine=&amp;locale=</t>
        </is>
      </c>
      <c r="T404" t="inlineStr">
        <is>
          <t>Praxisplan</t>
        </is>
      </c>
      <c r="U404" t="inlineStr"/>
      <c r="V404" t="inlineStr">
        <is>
          <t>Unknown</t>
        </is>
      </c>
      <c r="W404" t="inlineStr">
        <is>
          <t>2</t>
        </is>
      </c>
      <c r="X404" t="inlineStr">
        <is>
          <t>Public phone, tier 1 high-priority specialty</t>
        </is>
      </c>
      <c r="Y404" t="inlineStr">
        <is>
          <t>Not contacted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No</t>
        </is>
      </c>
      <c r="AL404" t="inlineStr">
        <is>
          <t>No</t>
        </is>
      </c>
      <c r="AM404" t="inlineStr"/>
      <c r="AN404" t="inlineStr">
        <is>
          <t>Unknown</t>
        </is>
      </c>
      <c r="AO404" t="inlineStr"/>
      <c r="AP404" t="inlineStr"/>
      <c r="AQ404" t="inlineStr"/>
      <c r="AR404" t="inlineStr">
        <is>
          <t>2026-07-10</t>
        </is>
      </c>
    </row>
    <row r="405">
      <c r="A405" t="inlineStr">
        <is>
          <t>LEAD-00404</t>
        </is>
      </c>
      <c r="B405" t="inlineStr">
        <is>
          <t>1</t>
        </is>
      </c>
      <c r="C405" t="inlineStr">
        <is>
          <t>gynecology</t>
        </is>
      </c>
      <c r="D405" t="inlineStr">
        <is>
          <t>Frauenheilkunde u. Geburtshilfe / Gynäkologie</t>
        </is>
      </c>
      <c r="E405" t="inlineStr">
        <is>
          <t>Gynecology</t>
        </is>
      </c>
      <c r="F405" t="inlineStr">
        <is>
          <t>Dr. Hannelore Fröhlich-Dolinar</t>
        </is>
      </c>
      <c r="G405" t="inlineStr">
        <is>
          <t>Dr.</t>
        </is>
      </c>
      <c r="H405" t="inlineStr"/>
      <c r="I405" t="inlineStr">
        <is>
          <t>Informationen zum*zur Ärzt*in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https://www.praxisplan.at/180/hannelore-frohlich-dolinar</t>
        </is>
      </c>
      <c r="S405" t="inlineStr">
        <is>
          <t>https://www.praxisplan.at/suche?name=&amp;specialization=4&amp;zip=&amp;gender=&amp;diploma=&amp;specialty=&amp;insurance=&amp;vaccine=&amp;locale=</t>
        </is>
      </c>
      <c r="T405" t="inlineStr">
        <is>
          <t>Praxisplan</t>
        </is>
      </c>
      <c r="U405" t="inlineStr"/>
      <c r="V405" t="inlineStr">
        <is>
          <t>Unknown</t>
        </is>
      </c>
      <c r="W405" t="inlineStr">
        <is>
          <t>1</t>
        </is>
      </c>
      <c r="X405" t="inlineStr">
        <is>
          <t>Tier 1 high-priority specialty</t>
        </is>
      </c>
      <c r="Y405" t="inlineStr">
        <is>
          <t>Not contacted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No</t>
        </is>
      </c>
      <c r="AL405" t="inlineStr">
        <is>
          <t>No</t>
        </is>
      </c>
      <c r="AM405" t="inlineStr"/>
      <c r="AN405" t="inlineStr">
        <is>
          <t>Unknown</t>
        </is>
      </c>
      <c r="AO405" t="inlineStr"/>
      <c r="AP405" t="inlineStr"/>
      <c r="AQ405" t="inlineStr"/>
      <c r="AR405" t="inlineStr">
        <is>
          <t>2026-07-10</t>
        </is>
      </c>
    </row>
    <row r="406">
      <c r="A406" t="inlineStr">
        <is>
          <t>LEAD-00405</t>
        </is>
      </c>
      <c r="B406" t="inlineStr">
        <is>
          <t>1</t>
        </is>
      </c>
      <c r="C406" t="inlineStr">
        <is>
          <t>gynecology</t>
        </is>
      </c>
      <c r="D406" t="inlineStr">
        <is>
          <t>Frauenheilkunde u. Geburtshilfe / Gynäkologie</t>
        </is>
      </c>
      <c r="E406" t="inlineStr">
        <is>
          <t>Gynecology</t>
        </is>
      </c>
      <c r="F406" t="inlineStr">
        <is>
          <t>Dr. Peter Frühmann</t>
        </is>
      </c>
      <c r="G406" t="inlineStr">
        <is>
          <t>Dr.</t>
        </is>
      </c>
      <c r="H406" t="inlineStr"/>
      <c r="I406" t="inlineStr">
        <is>
          <t>Frauenheilkunde u. Geburtshilfe (alle Kassen, VU Vorsorgeuntersuchungs-Vertrag)</t>
        </is>
      </c>
      <c r="J406" t="inlineStr"/>
      <c r="K406" t="inlineStr">
        <is>
          <t>wieder geöffnet am 13.07.</t>
        </is>
      </c>
      <c r="L406" t="inlineStr">
        <is>
          <t>2026</t>
        </is>
      </c>
      <c r="M406" t="inlineStr">
        <is>
          <t>: 13.00 - 18.30 Uhr</t>
        </is>
      </c>
      <c r="N406" t="inlineStr"/>
      <c r="O406" t="inlineStr">
        <is>
          <t>+43 1 749 22 01</t>
        </is>
      </c>
      <c r="P406" t="inlineStr"/>
      <c r="Q406" t="inlineStr"/>
      <c r="R406" t="inlineStr">
        <is>
          <t>https://www.praxisplan.at/2297/peter-fruhmann/ordination/1</t>
        </is>
      </c>
      <c r="S406" t="inlineStr">
        <is>
          <t>https://www.praxisplan.at/suche?name=&amp;specialization=4&amp;zip=&amp;gender=&amp;diploma=&amp;specialty=&amp;insurance=&amp;vaccine=&amp;locale=</t>
        </is>
      </c>
      <c r="T406" t="inlineStr">
        <is>
          <t>Praxisplan</t>
        </is>
      </c>
      <c r="U406" t="inlineStr"/>
      <c r="V406" t="inlineStr">
        <is>
          <t>Unknown</t>
        </is>
      </c>
      <c r="W406" t="inlineStr">
        <is>
          <t>2</t>
        </is>
      </c>
      <c r="X406" t="inlineStr">
        <is>
          <t>Public phone, tier 1 high-priority specialty</t>
        </is>
      </c>
      <c r="Y406" t="inlineStr">
        <is>
          <t>Not contacted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No</t>
        </is>
      </c>
      <c r="AL406" t="inlineStr">
        <is>
          <t>No</t>
        </is>
      </c>
      <c r="AM406" t="inlineStr"/>
      <c r="AN406" t="inlineStr">
        <is>
          <t>Unknown</t>
        </is>
      </c>
      <c r="AO406" t="inlineStr"/>
      <c r="AP406" t="inlineStr"/>
      <c r="AQ406" t="inlineStr"/>
      <c r="AR406" t="inlineStr">
        <is>
          <t>2026-07-10</t>
        </is>
      </c>
    </row>
    <row r="407">
      <c r="A407" t="inlineStr">
        <is>
          <t>LEAD-00406</t>
        </is>
      </c>
      <c r="B407" t="inlineStr">
        <is>
          <t>1</t>
        </is>
      </c>
      <c r="C407" t="inlineStr">
        <is>
          <t>gynecology</t>
        </is>
      </c>
      <c r="D407" t="inlineStr">
        <is>
          <t>Frauenheilkunde u. Geburtshilfe / Gynäkologie</t>
        </is>
      </c>
      <c r="E407" t="inlineStr">
        <is>
          <t>Gynecology</t>
        </is>
      </c>
      <c r="F407" t="inlineStr">
        <is>
          <t>Dr. Bettina Sigrid Frühwirth</t>
        </is>
      </c>
      <c r="G407" t="inlineStr">
        <is>
          <t>Dr.</t>
        </is>
      </c>
      <c r="H407" t="inlineStr"/>
      <c r="I407" t="inlineStr">
        <is>
          <t>Frauenheilkunde u. Geburtshilfe (BVAEB)</t>
        </is>
      </c>
      <c r="J407" t="inlineStr"/>
      <c r="K407" t="inlineStr">
        <is>
          <t>Kreuzgasse 73</t>
        </is>
      </c>
      <c r="L407" t="inlineStr">
        <is>
          <t>1180</t>
        </is>
      </c>
      <c r="M407" t="inlineStr">
        <is>
          <t>Wien</t>
        </is>
      </c>
      <c r="N407" t="inlineStr">
        <is>
          <t>18. Bezirk – Währing</t>
        </is>
      </c>
      <c r="O407" t="inlineStr">
        <is>
          <t>+43 1 470 38 18</t>
        </is>
      </c>
      <c r="P407" t="inlineStr"/>
      <c r="Q407" t="inlineStr"/>
      <c r="R407" t="inlineStr">
        <is>
          <t>https://www.praxisplan.at/4812/bettina-sigrid-fruhwirth/ordination/1</t>
        </is>
      </c>
      <c r="S407" t="inlineStr">
        <is>
          <t>https://www.praxisplan.at/suche?name=&amp;specialization=4&amp;zip=&amp;gender=&amp;diploma=&amp;specialty=&amp;insurance=&amp;vaccine=&amp;locale=</t>
        </is>
      </c>
      <c r="T407" t="inlineStr">
        <is>
          <t>Praxisplan</t>
        </is>
      </c>
      <c r="U407" t="inlineStr"/>
      <c r="V407" t="inlineStr">
        <is>
          <t>Unknown</t>
        </is>
      </c>
      <c r="W407" t="inlineStr">
        <is>
          <t>3</t>
        </is>
      </c>
      <c r="X407" t="inlineStr">
        <is>
          <t>Public phone, vienna, tier 1 high-priority specialty</t>
        </is>
      </c>
      <c r="Y407" t="inlineStr">
        <is>
          <t>Not contacted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No</t>
        </is>
      </c>
      <c r="AL407" t="inlineStr">
        <is>
          <t>No</t>
        </is>
      </c>
      <c r="AM407" t="inlineStr"/>
      <c r="AN407" t="inlineStr">
        <is>
          <t>Unknown</t>
        </is>
      </c>
      <c r="AO407" t="inlineStr"/>
      <c r="AP407" t="inlineStr"/>
      <c r="AQ407" t="inlineStr"/>
      <c r="AR407" t="inlineStr">
        <is>
          <t>2026-07-10</t>
        </is>
      </c>
    </row>
    <row r="408">
      <c r="A408" t="inlineStr">
        <is>
          <t>LEAD-00407</t>
        </is>
      </c>
      <c r="B408" t="inlineStr">
        <is>
          <t>1</t>
        </is>
      </c>
      <c r="C408" t="inlineStr">
        <is>
          <t>gynecology</t>
        </is>
      </c>
      <c r="D408" t="inlineStr">
        <is>
          <t>Frauenheilkunde u. Geburtshilfe / Gynäkologie</t>
        </is>
      </c>
      <c r="E408" t="inlineStr">
        <is>
          <t>Gynecology</t>
        </is>
      </c>
      <c r="F408" t="inlineStr">
        <is>
          <t>Dr-medic Alina-Elena Fuchs</t>
        </is>
      </c>
      <c r="G408" t="inlineStr"/>
      <c r="H408" t="inlineStr"/>
      <c r="I408" t="inlineStr">
        <is>
          <t>Frauenheilkunde u. Geburtshilfe (alle Kassen)</t>
        </is>
      </c>
      <c r="J408" t="inlineStr"/>
      <c r="K408" t="inlineStr">
        <is>
          <t>wieder geöffnet am 13.07.</t>
        </is>
      </c>
      <c r="L408" t="inlineStr">
        <is>
          <t>2026</t>
        </is>
      </c>
      <c r="M408" t="inlineStr">
        <is>
          <t>: 07.00 - 11.00 Uhr</t>
        </is>
      </c>
      <c r="N408" t="inlineStr"/>
      <c r="O408" t="inlineStr">
        <is>
          <t>+43 1 361 80 48</t>
        </is>
      </c>
      <c r="P408" t="inlineStr"/>
      <c r="Q408" t="inlineStr"/>
      <c r="R408" t="inlineStr">
        <is>
          <t>https://www.praxisplan.at/10317/alina-elena-fuchs/ordination/1</t>
        </is>
      </c>
      <c r="S408" t="inlineStr">
        <is>
          <t>https://www.praxisplan.at/suche?name=&amp;specialization=4&amp;zip=&amp;gender=&amp;diploma=&amp;specialty=&amp;insurance=&amp;vaccine=&amp;locale=</t>
        </is>
      </c>
      <c r="T408" t="inlineStr">
        <is>
          <t>Praxisplan</t>
        </is>
      </c>
      <c r="U408" t="inlineStr"/>
      <c r="V408" t="inlineStr">
        <is>
          <t>Unknown</t>
        </is>
      </c>
      <c r="W408" t="inlineStr">
        <is>
          <t>2</t>
        </is>
      </c>
      <c r="X408" t="inlineStr">
        <is>
          <t>Public phone, tier 1 high-priority specialty</t>
        </is>
      </c>
      <c r="Y408" t="inlineStr">
        <is>
          <t>Not contacted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No</t>
        </is>
      </c>
      <c r="AL408" t="inlineStr">
        <is>
          <t>No</t>
        </is>
      </c>
      <c r="AM408" t="inlineStr"/>
      <c r="AN408" t="inlineStr">
        <is>
          <t>Unknown</t>
        </is>
      </c>
      <c r="AO408" t="inlineStr"/>
      <c r="AP408" t="inlineStr"/>
      <c r="AQ408" t="inlineStr"/>
      <c r="AR408" t="inlineStr">
        <is>
          <t>2026-07-10</t>
        </is>
      </c>
    </row>
    <row r="409">
      <c r="A409" t="inlineStr">
        <is>
          <t>LEAD-00408</t>
        </is>
      </c>
      <c r="B409" t="inlineStr">
        <is>
          <t>1</t>
        </is>
      </c>
      <c r="C409" t="inlineStr">
        <is>
          <t>gynecology</t>
        </is>
      </c>
      <c r="D409" t="inlineStr">
        <is>
          <t>Frauenheilkunde u. Geburtshilfe / Gynäkologie</t>
        </is>
      </c>
      <c r="E409" t="inlineStr">
        <is>
          <t>Gynecology</t>
        </is>
      </c>
      <c r="F409" t="inlineStr">
        <is>
          <t>Dr. Renata Yvonne Gadenstätter</t>
        </is>
      </c>
      <c r="G409" t="inlineStr">
        <is>
          <t>Dr.</t>
        </is>
      </c>
      <c r="H409" t="inlineStr"/>
      <c r="I409" t="inlineStr">
        <is>
          <t>Frauenheilkunde u. Geburtshilfe</t>
        </is>
      </c>
      <c r="J409" t="inlineStr"/>
      <c r="K409" t="inlineStr">
        <is>
          <t>Plenergasse 28/4</t>
        </is>
      </c>
      <c r="L409" t="inlineStr">
        <is>
          <t>1180</t>
        </is>
      </c>
      <c r="M409" t="inlineStr">
        <is>
          <t>Wien</t>
        </is>
      </c>
      <c r="N409" t="inlineStr">
        <is>
          <t>18. Bezirk – Währing</t>
        </is>
      </c>
      <c r="O409" t="inlineStr">
        <is>
          <t>+43 699 111 06 335</t>
        </is>
      </c>
      <c r="P409" t="inlineStr"/>
      <c r="Q409" t="inlineStr"/>
      <c r="R409" t="inlineStr">
        <is>
          <t>https://www.praxisplan.at/3466/renata-yvonne-gadenstatter/ordination/1</t>
        </is>
      </c>
      <c r="S409" t="inlineStr">
        <is>
          <t>https://www.praxisplan.at/suche?name=&amp;specialization=4&amp;zip=&amp;gender=&amp;diploma=&amp;specialty=&amp;insurance=&amp;vaccine=&amp;locale=</t>
        </is>
      </c>
      <c r="T409" t="inlineStr">
        <is>
          <t>Praxisplan</t>
        </is>
      </c>
      <c r="U409" t="inlineStr"/>
      <c r="V409" t="inlineStr">
        <is>
          <t>Unknown</t>
        </is>
      </c>
      <c r="W409" t="inlineStr">
        <is>
          <t>3</t>
        </is>
      </c>
      <c r="X409" t="inlineStr">
        <is>
          <t>Public phone, vienna, tier 1 high-priority specialty</t>
        </is>
      </c>
      <c r="Y409" t="inlineStr">
        <is>
          <t>Not contacted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No</t>
        </is>
      </c>
      <c r="AL409" t="inlineStr">
        <is>
          <t>No</t>
        </is>
      </c>
      <c r="AM409" t="inlineStr"/>
      <c r="AN409" t="inlineStr">
        <is>
          <t>Unknown</t>
        </is>
      </c>
      <c r="AO409" t="inlineStr"/>
      <c r="AP409" t="inlineStr"/>
      <c r="AQ409" t="inlineStr"/>
      <c r="AR409" t="inlineStr">
        <is>
          <t>2026-07-10</t>
        </is>
      </c>
    </row>
    <row r="410">
      <c r="A410" t="inlineStr">
        <is>
          <t>LEAD-00409</t>
        </is>
      </c>
      <c r="B410" t="inlineStr">
        <is>
          <t>1</t>
        </is>
      </c>
      <c r="C410" t="inlineStr">
        <is>
          <t>gynecology</t>
        </is>
      </c>
      <c r="D410" t="inlineStr">
        <is>
          <t>Frauenheilkunde u. Geburtshilfe / Gynäkologie</t>
        </is>
      </c>
      <c r="E410" t="inlineStr">
        <is>
          <t>Gynecology</t>
        </is>
      </c>
      <c r="F410" t="inlineStr">
        <is>
          <t>Dr. Arik Galid</t>
        </is>
      </c>
      <c r="G410" t="inlineStr">
        <is>
          <t>Dr.</t>
        </is>
      </c>
      <c r="H410" t="inlineStr"/>
      <c r="I410" t="inlineStr">
        <is>
          <t>Frauenheilkunde u. Geburtshilfe</t>
        </is>
      </c>
      <c r="J410" t="inlineStr"/>
      <c r="K410" t="inlineStr">
        <is>
          <t>wieder geöffnet am 15.07.</t>
        </is>
      </c>
      <c r="L410" t="inlineStr">
        <is>
          <t>2026</t>
        </is>
      </c>
      <c r="M410" t="inlineStr">
        <is>
          <t>: 15.00 - 19.00 Uhr</t>
        </is>
      </c>
      <c r="N410" t="inlineStr"/>
      <c r="O410" t="inlineStr">
        <is>
          <t>+43 1 358 83 40</t>
        </is>
      </c>
      <c r="P410" t="inlineStr"/>
      <c r="Q410" t="inlineStr"/>
      <c r="R410" t="inlineStr">
        <is>
          <t>https://www.praxisplan.at/5387/arik-galid/ordination/1</t>
        </is>
      </c>
      <c r="S410" t="inlineStr">
        <is>
          <t>https://www.praxisplan.at/suche?name=&amp;specialization=4&amp;zip=&amp;gender=&amp;diploma=&amp;specialty=&amp;insurance=&amp;vaccine=&amp;locale=</t>
        </is>
      </c>
      <c r="T410" t="inlineStr">
        <is>
          <t>Praxisplan</t>
        </is>
      </c>
      <c r="U410" t="inlineStr"/>
      <c r="V410" t="inlineStr">
        <is>
          <t>Unknown</t>
        </is>
      </c>
      <c r="W410" t="inlineStr">
        <is>
          <t>2</t>
        </is>
      </c>
      <c r="X410" t="inlineStr">
        <is>
          <t>Public phone, tier 1 high-priority specialty</t>
        </is>
      </c>
      <c r="Y410" t="inlineStr">
        <is>
          <t>Not contacted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No</t>
        </is>
      </c>
      <c r="AL410" t="inlineStr">
        <is>
          <t>No</t>
        </is>
      </c>
      <c r="AM410" t="inlineStr"/>
      <c r="AN410" t="inlineStr">
        <is>
          <t>Unknown</t>
        </is>
      </c>
      <c r="AO410" t="inlineStr"/>
      <c r="AP410" t="inlineStr"/>
      <c r="AQ410" t="inlineStr"/>
      <c r="AR410" t="inlineStr">
        <is>
          <t>2026-07-10</t>
        </is>
      </c>
    </row>
    <row r="411">
      <c r="A411" t="inlineStr">
        <is>
          <t>LEAD-00410</t>
        </is>
      </c>
      <c r="B411" t="inlineStr">
        <is>
          <t>1</t>
        </is>
      </c>
      <c r="C411" t="inlineStr">
        <is>
          <t>gynecology</t>
        </is>
      </c>
      <c r="D411" t="inlineStr">
        <is>
          <t>Frauenheilkunde u. Geburtshilfe / Gynäkologie</t>
        </is>
      </c>
      <c r="E411" t="inlineStr">
        <is>
          <t>Gynecology</t>
        </is>
      </c>
      <c r="F411" t="inlineStr">
        <is>
          <t>Dr. Isabella Galid-Lobmeyr</t>
        </is>
      </c>
      <c r="G411" t="inlineStr">
        <is>
          <t>Dr.</t>
        </is>
      </c>
      <c r="H411" t="inlineStr"/>
      <c r="I411" t="inlineStr">
        <is>
          <t>Frauenheilkunde u. Geburtshilfe (alle Kassen)</t>
        </is>
      </c>
      <c r="J411" t="inlineStr"/>
      <c r="K411" t="inlineStr">
        <is>
          <t>wieder geöffnet am 13.07.</t>
        </is>
      </c>
      <c r="L411" t="inlineStr">
        <is>
          <t>2026</t>
        </is>
      </c>
      <c r="M411" t="inlineStr">
        <is>
          <t>: 13.00 - 18.00 Uhr</t>
        </is>
      </c>
      <c r="N411" t="inlineStr"/>
      <c r="O411" t="inlineStr">
        <is>
          <t>+43 1 336 09 09</t>
        </is>
      </c>
      <c r="P411" t="inlineStr"/>
      <c r="Q411" t="inlineStr"/>
      <c r="R411" t="inlineStr">
        <is>
          <t>https://www.praxisplan.at/2864/isabella-galid-lobmeyr/ordination/1</t>
        </is>
      </c>
      <c r="S411" t="inlineStr">
        <is>
          <t>https://www.praxisplan.at/suche?name=&amp;specialization=4&amp;zip=&amp;gender=&amp;diploma=&amp;specialty=&amp;insurance=&amp;vaccine=&amp;locale=</t>
        </is>
      </c>
      <c r="T411" t="inlineStr">
        <is>
          <t>Praxisplan</t>
        </is>
      </c>
      <c r="U411" t="inlineStr"/>
      <c r="V411" t="inlineStr">
        <is>
          <t>Unknown</t>
        </is>
      </c>
      <c r="W411" t="inlineStr">
        <is>
          <t>2</t>
        </is>
      </c>
      <c r="X411" t="inlineStr">
        <is>
          <t>Public phone, tier 1 high-priority specialty</t>
        </is>
      </c>
      <c r="Y411" t="inlineStr">
        <is>
          <t>Not contacted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No</t>
        </is>
      </c>
      <c r="AL411" t="inlineStr">
        <is>
          <t>No</t>
        </is>
      </c>
      <c r="AM411" t="inlineStr"/>
      <c r="AN411" t="inlineStr">
        <is>
          <t>Unknown</t>
        </is>
      </c>
      <c r="AO411" t="inlineStr"/>
      <c r="AP411" t="inlineStr"/>
      <c r="AQ411" t="inlineStr"/>
      <c r="AR411" t="inlineStr">
        <is>
          <t>2026-07-10</t>
        </is>
      </c>
    </row>
    <row r="412">
      <c r="A412" t="inlineStr">
        <is>
          <t>LEAD-00411</t>
        </is>
      </c>
      <c r="B412" t="inlineStr">
        <is>
          <t>1</t>
        </is>
      </c>
      <c r="C412" t="inlineStr">
        <is>
          <t>gynecology</t>
        </is>
      </c>
      <c r="D412" t="inlineStr">
        <is>
          <t>Frauenheilkunde u. Geburtshilfe / Gynäkologie</t>
        </is>
      </c>
      <c r="E412" t="inlineStr">
        <is>
          <t>Gynecology</t>
        </is>
      </c>
      <c r="F412" t="inlineStr">
        <is>
          <t>Dr. Johannes Gärtner</t>
        </is>
      </c>
      <c r="G412" t="inlineStr">
        <is>
          <t>Dr.</t>
        </is>
      </c>
      <c r="H412" t="inlineStr"/>
      <c r="I412" t="inlineStr">
        <is>
          <t>Frauenheilkunde u. Geburtshilfe</t>
        </is>
      </c>
      <c r="J412" t="inlineStr"/>
      <c r="K412" t="inlineStr">
        <is>
          <t>Alser Straße 32/4A</t>
        </is>
      </c>
      <c r="L412" t="inlineStr">
        <is>
          <t>1090</t>
        </is>
      </c>
      <c r="M412" t="inlineStr">
        <is>
          <t>Wien</t>
        </is>
      </c>
      <c r="N412" t="inlineStr">
        <is>
          <t>9. Bezirk – Alsergrund</t>
        </is>
      </c>
      <c r="O412" t="inlineStr">
        <is>
          <t>+43 660 896 22 73</t>
        </is>
      </c>
      <c r="P412" t="inlineStr"/>
      <c r="Q412" t="inlineStr"/>
      <c r="R412" t="inlineStr">
        <is>
          <t>https://www.praxisplan.at/19271/johannes-gartner/ordination/1</t>
        </is>
      </c>
      <c r="S412" t="inlineStr">
        <is>
          <t>https://www.praxisplan.at/suche?name=&amp;specialization=4&amp;zip=&amp;gender=&amp;diploma=&amp;specialty=&amp;insurance=&amp;vaccine=&amp;locale=</t>
        </is>
      </c>
      <c r="T412" t="inlineStr">
        <is>
          <t>Praxisplan</t>
        </is>
      </c>
      <c r="U412" t="inlineStr"/>
      <c r="V412" t="inlineStr">
        <is>
          <t>Unknown</t>
        </is>
      </c>
      <c r="W412" t="inlineStr">
        <is>
          <t>3</t>
        </is>
      </c>
      <c r="X412" t="inlineStr">
        <is>
          <t>Public phone, vienna, tier 1 high-priority specialty</t>
        </is>
      </c>
      <c r="Y412" t="inlineStr">
        <is>
          <t>Not contacted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No</t>
        </is>
      </c>
      <c r="AL412" t="inlineStr">
        <is>
          <t>No</t>
        </is>
      </c>
      <c r="AM412" t="inlineStr"/>
      <c r="AN412" t="inlineStr">
        <is>
          <t>Unknown</t>
        </is>
      </c>
      <c r="AO412" t="inlineStr"/>
      <c r="AP412" t="inlineStr"/>
      <c r="AQ412" t="inlineStr"/>
      <c r="AR412" t="inlineStr">
        <is>
          <t>2026-07-10</t>
        </is>
      </c>
    </row>
    <row r="413">
      <c r="A413" t="inlineStr">
        <is>
          <t>LEAD-00412</t>
        </is>
      </c>
      <c r="B413" t="inlineStr">
        <is>
          <t>1</t>
        </is>
      </c>
      <c r="C413" t="inlineStr">
        <is>
          <t>gynecology</t>
        </is>
      </c>
      <c r="D413" t="inlineStr">
        <is>
          <t>Frauenheilkunde u. Geburtshilfe / Gynäkologie</t>
        </is>
      </c>
      <c r="E413" t="inlineStr">
        <is>
          <t>Gynecology</t>
        </is>
      </c>
      <c r="F413" t="inlineStr">
        <is>
          <t>Dr. Melanie Marie Gatterer</t>
        </is>
      </c>
      <c r="G413" t="inlineStr">
        <is>
          <t>Dr.</t>
        </is>
      </c>
      <c r="H413" t="inlineStr"/>
      <c r="I413" t="inlineStr">
        <is>
          <t>Frauenheilkunde u. Geburtshilfe (alle Kassen)</t>
        </is>
      </c>
      <c r="J413" t="inlineStr"/>
      <c r="K413" t="inlineStr">
        <is>
          <t>Leopoldine-Padurek-Straße 9/1/EG/1B</t>
        </is>
      </c>
      <c r="L413" t="inlineStr">
        <is>
          <t>1210</t>
        </is>
      </c>
      <c r="M413" t="inlineStr">
        <is>
          <t>Wien</t>
        </is>
      </c>
      <c r="N413" t="inlineStr">
        <is>
          <t>21. Bezirk – Floridsdorf</t>
        </is>
      </c>
      <c r="O413" t="inlineStr">
        <is>
          <t>+43 1 348 01 00</t>
        </is>
      </c>
      <c r="P413" t="inlineStr"/>
      <c r="Q413" t="inlineStr"/>
      <c r="R413" t="inlineStr">
        <is>
          <t>https://www.praxisplan.at/6991/melanie-marie-gatterer/ordination/1</t>
        </is>
      </c>
      <c r="S413" t="inlineStr">
        <is>
          <t>https://www.praxisplan.at/suche?name=&amp;specialization=4&amp;zip=&amp;gender=&amp;diploma=&amp;specialty=&amp;insurance=&amp;vaccine=&amp;locale=</t>
        </is>
      </c>
      <c r="T413" t="inlineStr">
        <is>
          <t>Praxisplan</t>
        </is>
      </c>
      <c r="U413" t="inlineStr"/>
      <c r="V413" t="inlineStr">
        <is>
          <t>Unknown</t>
        </is>
      </c>
      <c r="W413" t="inlineStr">
        <is>
          <t>3</t>
        </is>
      </c>
      <c r="X413" t="inlineStr">
        <is>
          <t>Public phone, vienna, tier 1 high-priority specialty</t>
        </is>
      </c>
      <c r="Y413" t="inlineStr">
        <is>
          <t>Not contacted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No</t>
        </is>
      </c>
      <c r="AL413" t="inlineStr">
        <is>
          <t>No</t>
        </is>
      </c>
      <c r="AM413" t="inlineStr"/>
      <c r="AN413" t="inlineStr">
        <is>
          <t>Unknown</t>
        </is>
      </c>
      <c r="AO413" t="inlineStr"/>
      <c r="AP413" t="inlineStr"/>
      <c r="AQ413" t="inlineStr"/>
      <c r="AR413" t="inlineStr">
        <is>
          <t>2026-07-10</t>
        </is>
      </c>
    </row>
    <row r="414">
      <c r="A414" t="inlineStr">
        <is>
          <t>LEAD-00413</t>
        </is>
      </c>
      <c r="B414" t="inlineStr">
        <is>
          <t>1</t>
        </is>
      </c>
      <c r="C414" t="inlineStr">
        <is>
          <t>gynecology</t>
        </is>
      </c>
      <c r="D414" t="inlineStr">
        <is>
          <t>Frauenheilkunde u. Geburtshilfe / Gynäkologie</t>
        </is>
      </c>
      <c r="E414" t="inlineStr">
        <is>
          <t>Gynecology</t>
        </is>
      </c>
      <c r="F414" t="inlineStr">
        <is>
          <t>Dr. Gunnar Gauff</t>
        </is>
      </c>
      <c r="G414" t="inlineStr">
        <is>
          <t>Dr.</t>
        </is>
      </c>
      <c r="H414" t="inlineStr"/>
      <c r="I414" t="inlineStr">
        <is>
          <t>Frauenheilkunde u. Geburtshilfe (alle Kassen)</t>
        </is>
      </c>
      <c r="J414" t="inlineStr"/>
      <c r="K414" t="inlineStr">
        <is>
          <t>Hormayrgasse 48/1</t>
        </is>
      </c>
      <c r="L414" t="inlineStr">
        <is>
          <t>1170</t>
        </is>
      </c>
      <c r="M414" t="inlineStr">
        <is>
          <t>Wien</t>
        </is>
      </c>
      <c r="N414" t="inlineStr">
        <is>
          <t>17. Bezirk – Hernals</t>
        </is>
      </c>
      <c r="O414" t="inlineStr">
        <is>
          <t>+43 1 484 20 00</t>
        </is>
      </c>
      <c r="P414" t="inlineStr"/>
      <c r="Q414" t="inlineStr"/>
      <c r="R414" t="inlineStr">
        <is>
          <t>https://www.praxisplan.at/9448/gunnar-gauff/ordination/1</t>
        </is>
      </c>
      <c r="S414" t="inlineStr">
        <is>
          <t>https://www.praxisplan.at/suche?name=&amp;specialization=4&amp;zip=&amp;gender=&amp;diploma=&amp;specialty=&amp;insurance=&amp;vaccine=&amp;locale=</t>
        </is>
      </c>
      <c r="T414" t="inlineStr">
        <is>
          <t>Praxisplan</t>
        </is>
      </c>
      <c r="U414" t="inlineStr"/>
      <c r="V414" t="inlineStr">
        <is>
          <t>Unknown</t>
        </is>
      </c>
      <c r="W414" t="inlineStr">
        <is>
          <t>3</t>
        </is>
      </c>
      <c r="X414" t="inlineStr">
        <is>
          <t>Public phone, vienna, tier 1 high-priority specialty</t>
        </is>
      </c>
      <c r="Y414" t="inlineStr">
        <is>
          <t>Not contacted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No</t>
        </is>
      </c>
      <c r="AL414" t="inlineStr">
        <is>
          <t>No</t>
        </is>
      </c>
      <c r="AM414" t="inlineStr"/>
      <c r="AN414" t="inlineStr">
        <is>
          <t>Unknown</t>
        </is>
      </c>
      <c r="AO414" t="inlineStr"/>
      <c r="AP414" t="inlineStr"/>
      <c r="AQ414" t="inlineStr"/>
      <c r="AR414" t="inlineStr">
        <is>
          <t>2026-07-10</t>
        </is>
      </c>
    </row>
    <row r="415">
      <c r="A415" t="inlineStr">
        <is>
          <t>LEAD-00414</t>
        </is>
      </c>
      <c r="B415" t="inlineStr">
        <is>
          <t>1</t>
        </is>
      </c>
      <c r="C415" t="inlineStr">
        <is>
          <t>gynecology</t>
        </is>
      </c>
      <c r="D415" t="inlineStr">
        <is>
          <t>Frauenheilkunde u. Geburtshilfe / Gynäkologie</t>
        </is>
      </c>
      <c r="E415" t="inlineStr">
        <is>
          <t>Gynecology</t>
        </is>
      </c>
      <c r="F415" t="inlineStr">
        <is>
          <t>Mag. Dr. Velislava Georgiev PhD</t>
        </is>
      </c>
      <c r="G415" t="inlineStr">
        <is>
          <t>Mag.</t>
        </is>
      </c>
      <c r="H415" t="inlineStr"/>
      <c r="I415" t="inlineStr">
        <is>
          <t>Frauenheilkunde u. Geburtshilfe (KFA)</t>
        </is>
      </c>
      <c r="J415" t="inlineStr"/>
      <c r="K415" t="inlineStr">
        <is>
          <t>wieder geöffnet am 14.07.</t>
        </is>
      </c>
      <c r="L415" t="inlineStr">
        <is>
          <t>2026</t>
        </is>
      </c>
      <c r="M415" t="inlineStr">
        <is>
          <t>: 17.30 - 19.00 Uhr</t>
        </is>
      </c>
      <c r="N415" t="inlineStr"/>
      <c r="O415" t="inlineStr">
        <is>
          <t>+43 1 260 58 36</t>
        </is>
      </c>
      <c r="P415" t="inlineStr"/>
      <c r="Q415" t="inlineStr"/>
      <c r="R415" t="inlineStr">
        <is>
          <t>https://www.praxisplan.at/5438/velislava-georgiev-phd/ordination/1</t>
        </is>
      </c>
      <c r="S415" t="inlineStr">
        <is>
          <t>https://www.praxisplan.at/suche?name=&amp;specialization=4&amp;zip=&amp;gender=&amp;diploma=&amp;specialty=&amp;insurance=&amp;vaccine=&amp;locale=</t>
        </is>
      </c>
      <c r="T415" t="inlineStr">
        <is>
          <t>Praxisplan</t>
        </is>
      </c>
      <c r="U415" t="inlineStr"/>
      <c r="V415" t="inlineStr">
        <is>
          <t>Unknown</t>
        </is>
      </c>
      <c r="W415" t="inlineStr">
        <is>
          <t>2</t>
        </is>
      </c>
      <c r="X415" t="inlineStr">
        <is>
          <t>Public phone, tier 1 high-priority specialty</t>
        </is>
      </c>
      <c r="Y415" t="inlineStr">
        <is>
          <t>Not contacted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No</t>
        </is>
      </c>
      <c r="AL415" t="inlineStr">
        <is>
          <t>No</t>
        </is>
      </c>
      <c r="AM415" t="inlineStr"/>
      <c r="AN415" t="inlineStr">
        <is>
          <t>Unknown</t>
        </is>
      </c>
      <c r="AO415" t="inlineStr"/>
      <c r="AP415" t="inlineStr"/>
      <c r="AQ415" t="inlineStr"/>
      <c r="AR415" t="inlineStr">
        <is>
          <t>2026-07-10</t>
        </is>
      </c>
    </row>
    <row r="416">
      <c r="A416" t="inlineStr">
        <is>
          <t>LEAD-00415</t>
        </is>
      </c>
      <c r="B416" t="inlineStr">
        <is>
          <t>1</t>
        </is>
      </c>
      <c r="C416" t="inlineStr">
        <is>
          <t>gynecology</t>
        </is>
      </c>
      <c r="D416" t="inlineStr">
        <is>
          <t>Frauenheilkunde u. Geburtshilfe / Gynäkologie</t>
        </is>
      </c>
      <c r="E416" t="inlineStr">
        <is>
          <t>Gynecology</t>
        </is>
      </c>
      <c r="F416" t="inlineStr">
        <is>
          <t>Univ.Prof. Dr. Georg Johannes Gerstner</t>
        </is>
      </c>
      <c r="G416" t="inlineStr">
        <is>
          <t>Univ.Prof. Dr.</t>
        </is>
      </c>
      <c r="H416" t="inlineStr"/>
      <c r="I416" t="inlineStr">
        <is>
          <t>Frauenheilkunde u. Geburtshilfe</t>
        </is>
      </c>
      <c r="J416" t="inlineStr"/>
      <c r="K416" t="inlineStr">
        <is>
          <t>Stadiongasse 5/6</t>
        </is>
      </c>
      <c r="L416" t="inlineStr">
        <is>
          <t>1010</t>
        </is>
      </c>
      <c r="M416" t="inlineStr">
        <is>
          <t>Wien</t>
        </is>
      </c>
      <c r="N416" t="inlineStr">
        <is>
          <t>1. Bezirk – Innere Stadt</t>
        </is>
      </c>
      <c r="O416" t="inlineStr">
        <is>
          <t>+43 1 405 22 38</t>
        </is>
      </c>
      <c r="P416" t="inlineStr"/>
      <c r="Q416" t="inlineStr"/>
      <c r="R416" t="inlineStr">
        <is>
          <t>https://www.praxisplan.at/220/georg-johannes-gerstner/ordination/1</t>
        </is>
      </c>
      <c r="S416" t="inlineStr">
        <is>
          <t>https://www.praxisplan.at/suche?name=&amp;specialization=4&amp;zip=&amp;gender=&amp;diploma=&amp;specialty=&amp;insurance=&amp;vaccine=&amp;locale=</t>
        </is>
      </c>
      <c r="T416" t="inlineStr">
        <is>
          <t>Praxisplan</t>
        </is>
      </c>
      <c r="U416" t="inlineStr"/>
      <c r="V416" t="inlineStr">
        <is>
          <t>Unknown</t>
        </is>
      </c>
      <c r="W416" t="inlineStr">
        <is>
          <t>3</t>
        </is>
      </c>
      <c r="X416" t="inlineStr">
        <is>
          <t>Public phone, vienna, tier 1 high-priority specialty</t>
        </is>
      </c>
      <c r="Y416" t="inlineStr">
        <is>
          <t>Not contacted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No</t>
        </is>
      </c>
      <c r="AL416" t="inlineStr">
        <is>
          <t>No</t>
        </is>
      </c>
      <c r="AM416" t="inlineStr"/>
      <c r="AN416" t="inlineStr">
        <is>
          <t>Unknown</t>
        </is>
      </c>
      <c r="AO416" t="inlineStr"/>
      <c r="AP416" t="inlineStr"/>
      <c r="AQ416" t="inlineStr"/>
      <c r="AR416" t="inlineStr">
        <is>
          <t>2026-07-10</t>
        </is>
      </c>
    </row>
    <row r="417">
      <c r="A417" t="inlineStr">
        <is>
          <t>LEAD-00416</t>
        </is>
      </c>
      <c r="B417" t="inlineStr">
        <is>
          <t>1</t>
        </is>
      </c>
      <c r="C417" t="inlineStr">
        <is>
          <t>gynecology</t>
        </is>
      </c>
      <c r="D417" t="inlineStr">
        <is>
          <t>Frauenheilkunde u. Geburtshilfe / Gynäkologie</t>
        </is>
      </c>
      <c r="E417" t="inlineStr">
        <is>
          <t>Gynecology</t>
        </is>
      </c>
      <c r="F417" t="inlineStr">
        <is>
          <t>Dr. Dolores Gettinger</t>
        </is>
      </c>
      <c r="G417" t="inlineStr">
        <is>
          <t>Dr.</t>
        </is>
      </c>
      <c r="H417" t="inlineStr"/>
      <c r="I417" t="inlineStr">
        <is>
          <t>Frauenheilkunde u. Geburtshilfe (alle Kassen)</t>
        </is>
      </c>
      <c r="J417" t="inlineStr"/>
      <c r="K417" t="inlineStr">
        <is>
          <t>wieder geöffnet am 13.07.</t>
        </is>
      </c>
      <c r="L417" t="inlineStr">
        <is>
          <t>2026</t>
        </is>
      </c>
      <c r="M417" t="inlineStr">
        <is>
          <t>: 12.00 - 20.00 Uhr</t>
        </is>
      </c>
      <c r="N417" t="inlineStr"/>
      <c r="O417" t="inlineStr">
        <is>
          <t>+43 1 408 22 48</t>
        </is>
      </c>
      <c r="P417" t="inlineStr"/>
      <c r="Q417" t="inlineStr"/>
      <c r="R417" t="inlineStr">
        <is>
          <t>https://www.praxisplan.at/9451/dolores-gettinger/ordination/1</t>
        </is>
      </c>
      <c r="S417" t="inlineStr">
        <is>
          <t>https://www.praxisplan.at/suche?name=&amp;specialization=4&amp;zip=&amp;gender=&amp;diploma=&amp;specialty=&amp;insurance=&amp;vaccine=&amp;locale=</t>
        </is>
      </c>
      <c r="T417" t="inlineStr">
        <is>
          <t>Praxisplan</t>
        </is>
      </c>
      <c r="U417" t="inlineStr"/>
      <c r="V417" t="inlineStr">
        <is>
          <t>Unknown</t>
        </is>
      </c>
      <c r="W417" t="inlineStr">
        <is>
          <t>2</t>
        </is>
      </c>
      <c r="X417" t="inlineStr">
        <is>
          <t>Public phone, tier 1 high-priority specialty</t>
        </is>
      </c>
      <c r="Y417" t="inlineStr">
        <is>
          <t>Not contacted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No</t>
        </is>
      </c>
      <c r="AL417" t="inlineStr">
        <is>
          <t>No</t>
        </is>
      </c>
      <c r="AM417" t="inlineStr"/>
      <c r="AN417" t="inlineStr">
        <is>
          <t>Unknown</t>
        </is>
      </c>
      <c r="AO417" t="inlineStr"/>
      <c r="AP417" t="inlineStr"/>
      <c r="AQ417" t="inlineStr"/>
      <c r="AR417" t="inlineStr">
        <is>
          <t>2026-07-10</t>
        </is>
      </c>
    </row>
    <row r="418">
      <c r="A418" t="inlineStr">
        <is>
          <t>LEAD-00417</t>
        </is>
      </c>
      <c r="B418" t="inlineStr">
        <is>
          <t>1</t>
        </is>
      </c>
      <c r="C418" t="inlineStr">
        <is>
          <t>gynecology</t>
        </is>
      </c>
      <c r="D418" t="inlineStr">
        <is>
          <t>Frauenheilkunde u. Geburtshilfe / Gynäkologie</t>
        </is>
      </c>
      <c r="E418" t="inlineStr">
        <is>
          <t>Gynecology</t>
        </is>
      </c>
      <c r="F418" t="inlineStr">
        <is>
          <t>Univ.Doz. Dr. Kamran Gharehbaghi</t>
        </is>
      </c>
      <c r="G418" t="inlineStr">
        <is>
          <t>Univ.Doz. Dr.</t>
        </is>
      </c>
      <c r="H418" t="inlineStr"/>
      <c r="I418" t="inlineStr">
        <is>
          <t>Frauenheilkunde u. Geburtshilfe (alle Kassen)</t>
        </is>
      </c>
      <c r="J418" t="inlineStr"/>
      <c r="K418" t="inlineStr">
        <is>
          <t>wieder geöffnet am 13.07.</t>
        </is>
      </c>
      <c r="L418" t="inlineStr">
        <is>
          <t>2026</t>
        </is>
      </c>
      <c r="M418" t="inlineStr">
        <is>
          <t>: 09.00 - 13.00 Uhr</t>
        </is>
      </c>
      <c r="N418" t="inlineStr"/>
      <c r="O418" t="inlineStr">
        <is>
          <t>+43 1 203 43 00</t>
        </is>
      </c>
      <c r="P418" t="inlineStr"/>
      <c r="Q418" t="inlineStr"/>
      <c r="R418" t="inlineStr">
        <is>
          <t>https://www.praxisplan.at/2471/kamran-gharehbaghi/ordination/1</t>
        </is>
      </c>
      <c r="S418" t="inlineStr">
        <is>
          <t>https://www.praxisplan.at/suche?name=&amp;specialization=4&amp;zip=&amp;gender=&amp;diploma=&amp;specialty=&amp;insurance=&amp;vaccine=&amp;locale=</t>
        </is>
      </c>
      <c r="T418" t="inlineStr">
        <is>
          <t>Praxisplan</t>
        </is>
      </c>
      <c r="U418" t="inlineStr"/>
      <c r="V418" t="inlineStr">
        <is>
          <t>Unknown</t>
        </is>
      </c>
      <c r="W418" t="inlineStr">
        <is>
          <t>2</t>
        </is>
      </c>
      <c r="X418" t="inlineStr">
        <is>
          <t>Public phone, tier 1 high-priority specialty</t>
        </is>
      </c>
      <c r="Y418" t="inlineStr">
        <is>
          <t>Not contacted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No</t>
        </is>
      </c>
      <c r="AL418" t="inlineStr">
        <is>
          <t>No</t>
        </is>
      </c>
      <c r="AM418" t="inlineStr"/>
      <c r="AN418" t="inlineStr">
        <is>
          <t>Unknown</t>
        </is>
      </c>
      <c r="AO418" t="inlineStr"/>
      <c r="AP418" t="inlineStr"/>
      <c r="AQ418" t="inlineStr"/>
      <c r="AR418" t="inlineStr">
        <is>
          <t>2026-07-10</t>
        </is>
      </c>
    </row>
    <row r="419">
      <c r="A419" t="inlineStr">
        <is>
          <t>LEAD-00418</t>
        </is>
      </c>
      <c r="B419" t="inlineStr">
        <is>
          <t>1</t>
        </is>
      </c>
      <c r="C419" t="inlineStr">
        <is>
          <t>gynecology</t>
        </is>
      </c>
      <c r="D419" t="inlineStr">
        <is>
          <t>Frauenheilkunde u. Geburtshilfe / Gynäkologie</t>
        </is>
      </c>
      <c r="E419" t="inlineStr">
        <is>
          <t>Gynecology</t>
        </is>
      </c>
      <c r="F419" t="inlineStr">
        <is>
          <t>MR Dr. Friedrich Gill</t>
        </is>
      </c>
      <c r="G419" t="inlineStr"/>
      <c r="H419" t="inlineStr"/>
      <c r="I419" t="inlineStr">
        <is>
          <t>Frauenheilkunde u. Geburtshilfe (alle Kassen, VU Vorsorgeuntersuchungs-Vertrag)</t>
        </is>
      </c>
      <c r="J419" t="inlineStr"/>
      <c r="K419" t="inlineStr">
        <is>
          <t>wieder geöffnet am 13.07.</t>
        </is>
      </c>
      <c r="L419" t="inlineStr">
        <is>
          <t>2026</t>
        </is>
      </c>
      <c r="M419" t="inlineStr">
        <is>
          <t>: 15.00 - 20.00 Uhr</t>
        </is>
      </c>
      <c r="N419" t="inlineStr"/>
      <c r="O419" t="inlineStr">
        <is>
          <t>+43 1 587 67 69</t>
        </is>
      </c>
      <c r="P419" t="inlineStr"/>
      <c r="Q419" t="inlineStr"/>
      <c r="R419" t="inlineStr">
        <is>
          <t>https://www.praxisplan.at/2773/friedrich-gill/ordination/1</t>
        </is>
      </c>
      <c r="S419" t="inlineStr">
        <is>
          <t>https://www.praxisplan.at/suche?name=&amp;specialization=4&amp;zip=&amp;gender=&amp;diploma=&amp;specialty=&amp;insurance=&amp;vaccine=&amp;locale=</t>
        </is>
      </c>
      <c r="T419" t="inlineStr">
        <is>
          <t>Praxisplan</t>
        </is>
      </c>
      <c r="U419" t="inlineStr"/>
      <c r="V419" t="inlineStr">
        <is>
          <t>Unknown</t>
        </is>
      </c>
      <c r="W419" t="inlineStr">
        <is>
          <t>2</t>
        </is>
      </c>
      <c r="X419" t="inlineStr">
        <is>
          <t>Public phone, tier 1 high-priority specialty</t>
        </is>
      </c>
      <c r="Y419" t="inlineStr">
        <is>
          <t>Not contacted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No</t>
        </is>
      </c>
      <c r="AL419" t="inlineStr">
        <is>
          <t>No</t>
        </is>
      </c>
      <c r="AM419" t="inlineStr"/>
      <c r="AN419" t="inlineStr">
        <is>
          <t>Unknown</t>
        </is>
      </c>
      <c r="AO419" t="inlineStr"/>
      <c r="AP419" t="inlineStr"/>
      <c r="AQ419" t="inlineStr"/>
      <c r="AR419" t="inlineStr">
        <is>
          <t>2026-07-10</t>
        </is>
      </c>
    </row>
    <row r="420">
      <c r="A420" t="inlineStr">
        <is>
          <t>LEAD-00419</t>
        </is>
      </c>
      <c r="B420" t="inlineStr">
        <is>
          <t>1</t>
        </is>
      </c>
      <c r="C420" t="inlineStr">
        <is>
          <t>gynecology</t>
        </is>
      </c>
      <c r="D420" t="inlineStr">
        <is>
          <t>Frauenheilkunde u. Geburtshilfe / Gynäkologie</t>
        </is>
      </c>
      <c r="E420" t="inlineStr">
        <is>
          <t>Gynecology</t>
        </is>
      </c>
      <c r="F420" t="inlineStr">
        <is>
          <t>Dr. Tatiana Gincu</t>
        </is>
      </c>
      <c r="G420" t="inlineStr">
        <is>
          <t>Dr.</t>
        </is>
      </c>
      <c r="H420" t="inlineStr"/>
      <c r="I420" t="inlineStr">
        <is>
          <t>Frauenheilkunde u. Geburtshilfe (KFA)</t>
        </is>
      </c>
      <c r="J420" t="inlineStr"/>
      <c r="K420" t="inlineStr">
        <is>
          <t>Hütteldorfer Straße 98/9</t>
        </is>
      </c>
      <c r="L420" t="inlineStr">
        <is>
          <t>1140</t>
        </is>
      </c>
      <c r="M420" t="inlineStr">
        <is>
          <t>Wien</t>
        </is>
      </c>
      <c r="N420" t="inlineStr">
        <is>
          <t>14. Bezirk – Penzing</t>
        </is>
      </c>
      <c r="O420" t="inlineStr">
        <is>
          <t>+43 660 464 46 14</t>
        </is>
      </c>
      <c r="P420" t="inlineStr"/>
      <c r="Q420" t="inlineStr"/>
      <c r="R420" t="inlineStr">
        <is>
          <t>https://www.praxisplan.at/10070/tatiana-gincu/ordination/1</t>
        </is>
      </c>
      <c r="S420" t="inlineStr">
        <is>
          <t>https://www.praxisplan.at/suche?name=&amp;specialization=4&amp;zip=&amp;gender=&amp;diploma=&amp;specialty=&amp;insurance=&amp;vaccine=&amp;locale=</t>
        </is>
      </c>
      <c r="T420" t="inlineStr">
        <is>
          <t>Praxisplan</t>
        </is>
      </c>
      <c r="U420" t="inlineStr"/>
      <c r="V420" t="inlineStr">
        <is>
          <t>Unknown</t>
        </is>
      </c>
      <c r="W420" t="inlineStr">
        <is>
          <t>3</t>
        </is>
      </c>
      <c r="X420" t="inlineStr">
        <is>
          <t>Public phone, vienna, tier 1 high-priority specialty</t>
        </is>
      </c>
      <c r="Y420" t="inlineStr">
        <is>
          <t>Not contacted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No</t>
        </is>
      </c>
      <c r="AL420" t="inlineStr">
        <is>
          <t>No</t>
        </is>
      </c>
      <c r="AM420" t="inlineStr"/>
      <c r="AN420" t="inlineStr">
        <is>
          <t>Unknown</t>
        </is>
      </c>
      <c r="AO420" t="inlineStr"/>
      <c r="AP420" t="inlineStr"/>
      <c r="AQ420" t="inlineStr"/>
      <c r="AR420" t="inlineStr">
        <is>
          <t>2026-07-10</t>
        </is>
      </c>
    </row>
    <row r="421">
      <c r="A421" t="inlineStr">
        <is>
          <t>LEAD-00420</t>
        </is>
      </c>
      <c r="B421" t="inlineStr">
        <is>
          <t>1</t>
        </is>
      </c>
      <c r="C421" t="inlineStr">
        <is>
          <t>gynecology</t>
        </is>
      </c>
      <c r="D421" t="inlineStr">
        <is>
          <t>Frauenheilkunde u. Geburtshilfe / Gynäkologie</t>
        </is>
      </c>
      <c r="E421" t="inlineStr">
        <is>
          <t>Gynecology</t>
        </is>
      </c>
      <c r="F421" t="inlineStr">
        <is>
          <t>Dr. Valentina Glück</t>
        </is>
      </c>
      <c r="G421" t="inlineStr">
        <is>
          <t>Dr.</t>
        </is>
      </c>
      <c r="H421" t="inlineStr"/>
      <c r="I421" t="inlineStr">
        <is>
          <t>Frauenheilkunde u. Geburtshilfe</t>
        </is>
      </c>
      <c r="J421" t="inlineStr"/>
      <c r="K421" t="inlineStr">
        <is>
          <t>Auerspergstraße 17</t>
        </is>
      </c>
      <c r="L421" t="inlineStr">
        <is>
          <t>1080</t>
        </is>
      </c>
      <c r="M421" t="inlineStr">
        <is>
          <t>Wien</t>
        </is>
      </c>
      <c r="N421" t="inlineStr">
        <is>
          <t>8. Bezirk – Josefstadt</t>
        </is>
      </c>
      <c r="O421" t="inlineStr">
        <is>
          <t>+43 1 394 17 17</t>
        </is>
      </c>
      <c r="P421" t="inlineStr"/>
      <c r="Q421" t="inlineStr"/>
      <c r="R421" t="inlineStr">
        <is>
          <t>https://www.praxisplan.at/21420/valentina-gluck/ordination/1</t>
        </is>
      </c>
      <c r="S421" t="inlineStr">
        <is>
          <t>https://www.praxisplan.at/suche?name=&amp;specialization=4&amp;zip=&amp;gender=&amp;diploma=&amp;specialty=&amp;insurance=&amp;vaccine=&amp;locale=</t>
        </is>
      </c>
      <c r="T421" t="inlineStr">
        <is>
          <t>Praxisplan</t>
        </is>
      </c>
      <c r="U421" t="inlineStr"/>
      <c r="V421" t="inlineStr">
        <is>
          <t>Unknown</t>
        </is>
      </c>
      <c r="W421" t="inlineStr">
        <is>
          <t>3</t>
        </is>
      </c>
      <c r="X421" t="inlineStr">
        <is>
          <t>Public phone, vienna, tier 1 high-priority specialty</t>
        </is>
      </c>
      <c r="Y421" t="inlineStr">
        <is>
          <t>Not contacted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No</t>
        </is>
      </c>
      <c r="AL421" t="inlineStr">
        <is>
          <t>No</t>
        </is>
      </c>
      <c r="AM421" t="inlineStr"/>
      <c r="AN421" t="inlineStr">
        <is>
          <t>Unknown</t>
        </is>
      </c>
      <c r="AO421" t="inlineStr"/>
      <c r="AP421" t="inlineStr"/>
      <c r="AQ421" t="inlineStr"/>
      <c r="AR421" t="inlineStr">
        <is>
          <t>2026-07-10</t>
        </is>
      </c>
    </row>
    <row r="422">
      <c r="A422" t="inlineStr">
        <is>
          <t>LEAD-00421</t>
        </is>
      </c>
      <c r="B422" t="inlineStr">
        <is>
          <t>1</t>
        </is>
      </c>
      <c r="C422" t="inlineStr">
        <is>
          <t>gynecology</t>
        </is>
      </c>
      <c r="D422" t="inlineStr">
        <is>
          <t>Frauenheilkunde u. Geburtshilfe / Gynäkologie</t>
        </is>
      </c>
      <c r="E422" t="inlineStr">
        <is>
          <t>Gynecology</t>
        </is>
      </c>
      <c r="F422" t="inlineStr">
        <is>
          <t>Dr. Johannes Goldmann</t>
        </is>
      </c>
      <c r="G422" t="inlineStr">
        <is>
          <t>Dr.</t>
        </is>
      </c>
      <c r="H422" t="inlineStr"/>
      <c r="I422" t="inlineStr">
        <is>
          <t>Frauenheilkunde u. Geburtshilfe</t>
        </is>
      </c>
      <c r="J422" t="inlineStr"/>
      <c r="K422" t="inlineStr">
        <is>
          <t>Stock-im-Eisen-Platz 3</t>
        </is>
      </c>
      <c r="L422" t="inlineStr">
        <is>
          <t>1010</t>
        </is>
      </c>
      <c r="M422" t="inlineStr">
        <is>
          <t>Wien</t>
        </is>
      </c>
      <c r="N422" t="inlineStr">
        <is>
          <t>1. Bezirk – Innere Stadt</t>
        </is>
      </c>
      <c r="O422" t="inlineStr">
        <is>
          <t>+43 1 533 36 54</t>
        </is>
      </c>
      <c r="P422" t="inlineStr"/>
      <c r="Q422" t="inlineStr"/>
      <c r="R422" t="inlineStr">
        <is>
          <t>https://www.praxisplan.at/6317/johannes-goldmann/ordination/1</t>
        </is>
      </c>
      <c r="S422" t="inlineStr">
        <is>
          <t>https://www.praxisplan.at/suche?name=&amp;specialization=4&amp;zip=&amp;gender=&amp;diploma=&amp;specialty=&amp;insurance=&amp;vaccine=&amp;locale=</t>
        </is>
      </c>
      <c r="T422" t="inlineStr">
        <is>
          <t>Praxisplan</t>
        </is>
      </c>
      <c r="U422" t="inlineStr"/>
      <c r="V422" t="inlineStr">
        <is>
          <t>Unknown</t>
        </is>
      </c>
      <c r="W422" t="inlineStr">
        <is>
          <t>3</t>
        </is>
      </c>
      <c r="X422" t="inlineStr">
        <is>
          <t>Public phone, vienna, tier 1 high-priority specialty</t>
        </is>
      </c>
      <c r="Y422" t="inlineStr">
        <is>
          <t>Not contacted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No</t>
        </is>
      </c>
      <c r="AL422" t="inlineStr">
        <is>
          <t>No</t>
        </is>
      </c>
      <c r="AM422" t="inlineStr"/>
      <c r="AN422" t="inlineStr">
        <is>
          <t>Unknown</t>
        </is>
      </c>
      <c r="AO422" t="inlineStr"/>
      <c r="AP422" t="inlineStr"/>
      <c r="AQ422" t="inlineStr"/>
      <c r="AR422" t="inlineStr">
        <is>
          <t>2026-07-10</t>
        </is>
      </c>
    </row>
    <row r="423">
      <c r="A423" t="inlineStr">
        <is>
          <t>LEAD-00422</t>
        </is>
      </c>
      <c r="B423" t="inlineStr">
        <is>
          <t>1</t>
        </is>
      </c>
      <c r="C423" t="inlineStr">
        <is>
          <t>gynecology</t>
        </is>
      </c>
      <c r="D423" t="inlineStr">
        <is>
          <t>Frauenheilkunde u. Geburtshilfe / Gynäkologie</t>
        </is>
      </c>
      <c r="E423" t="inlineStr">
        <is>
          <t>Gynecology</t>
        </is>
      </c>
      <c r="F423" t="inlineStr">
        <is>
          <t>Dr. Marieluise Gösweiner</t>
        </is>
      </c>
      <c r="G423" t="inlineStr">
        <is>
          <t>Dr.</t>
        </is>
      </c>
      <c r="H423" t="inlineStr"/>
      <c r="I423" t="inlineStr">
        <is>
          <t>Frauenheilkunde u. Geburtshilfe</t>
        </is>
      </c>
      <c r="J423" t="inlineStr"/>
      <c r="K423" t="inlineStr">
        <is>
          <t>Garnisongasse 7/13</t>
        </is>
      </c>
      <c r="L423" t="inlineStr">
        <is>
          <t>1090</t>
        </is>
      </c>
      <c r="M423" t="inlineStr">
        <is>
          <t>Wien</t>
        </is>
      </c>
      <c r="N423" t="inlineStr">
        <is>
          <t>9. Bezirk – Alsergrund</t>
        </is>
      </c>
      <c r="O423" t="inlineStr">
        <is>
          <t>+43 670 509 28 27</t>
        </is>
      </c>
      <c r="P423" t="inlineStr"/>
      <c r="Q423" t="inlineStr"/>
      <c r="R423" t="inlineStr">
        <is>
          <t>https://www.praxisplan.at/7118/marieluise-gosweiner/ordination/1</t>
        </is>
      </c>
      <c r="S423" t="inlineStr">
        <is>
          <t>https://www.praxisplan.at/suche?name=&amp;specialization=4&amp;zip=&amp;gender=&amp;diploma=&amp;specialty=&amp;insurance=&amp;vaccine=&amp;locale=</t>
        </is>
      </c>
      <c r="T423" t="inlineStr">
        <is>
          <t>Praxisplan</t>
        </is>
      </c>
      <c r="U423" t="inlineStr"/>
      <c r="V423" t="inlineStr">
        <is>
          <t>Unknown</t>
        </is>
      </c>
      <c r="W423" t="inlineStr">
        <is>
          <t>3</t>
        </is>
      </c>
      <c r="X423" t="inlineStr">
        <is>
          <t>Public phone, vienna, tier 1 high-priority specialty</t>
        </is>
      </c>
      <c r="Y423" t="inlineStr">
        <is>
          <t>Not contacted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No</t>
        </is>
      </c>
      <c r="AL423" t="inlineStr">
        <is>
          <t>No</t>
        </is>
      </c>
      <c r="AM423" t="inlineStr"/>
      <c r="AN423" t="inlineStr">
        <is>
          <t>Unknown</t>
        </is>
      </c>
      <c r="AO423" t="inlineStr"/>
      <c r="AP423" t="inlineStr"/>
      <c r="AQ423" t="inlineStr"/>
      <c r="AR423" t="inlineStr">
        <is>
          <t>2026-07-10</t>
        </is>
      </c>
    </row>
    <row r="424">
      <c r="A424" t="inlineStr">
        <is>
          <t>LEAD-00423</t>
        </is>
      </c>
      <c r="B424" t="inlineStr">
        <is>
          <t>1</t>
        </is>
      </c>
      <c r="C424" t="inlineStr">
        <is>
          <t>gynecology</t>
        </is>
      </c>
      <c r="D424" t="inlineStr">
        <is>
          <t>Frauenheilkunde u. Geburtshilfe / Gynäkologie</t>
        </is>
      </c>
      <c r="E424" t="inlineStr">
        <is>
          <t>Gynecology</t>
        </is>
      </c>
      <c r="F424" t="inlineStr">
        <is>
          <t>Dr. Liliana Grabner MHBA</t>
        </is>
      </c>
      <c r="G424" t="inlineStr">
        <is>
          <t>Dr.</t>
        </is>
      </c>
      <c r="H424" t="inlineStr"/>
      <c r="I424" t="inlineStr">
        <is>
          <t>Frauenheilkunde u. Geburtshilfe</t>
        </is>
      </c>
      <c r="J424" t="inlineStr"/>
      <c r="K424" t="inlineStr">
        <is>
          <t>Liechtensteinstraße 25/16</t>
        </is>
      </c>
      <c r="L424" t="inlineStr">
        <is>
          <t>1090</t>
        </is>
      </c>
      <c r="M424" t="inlineStr">
        <is>
          <t>Wien</t>
        </is>
      </c>
      <c r="N424" t="inlineStr">
        <is>
          <t>9. Bezirk – Alsergrund</t>
        </is>
      </c>
      <c r="O424" t="inlineStr">
        <is>
          <t>+43 650 900 26 07</t>
        </is>
      </c>
      <c r="P424" t="inlineStr"/>
      <c r="Q424" t="inlineStr"/>
      <c r="R424" t="inlineStr">
        <is>
          <t>https://www.praxisplan.at/11578/liliana-grabner-mhba/ordination/1</t>
        </is>
      </c>
      <c r="S424" t="inlineStr">
        <is>
          <t>https://www.praxisplan.at/suche?name=&amp;specialization=4&amp;zip=&amp;gender=&amp;diploma=&amp;specialty=&amp;insurance=&amp;vaccine=&amp;locale=</t>
        </is>
      </c>
      <c r="T424" t="inlineStr">
        <is>
          <t>Praxisplan</t>
        </is>
      </c>
      <c r="U424" t="inlineStr"/>
      <c r="V424" t="inlineStr">
        <is>
          <t>Unknown</t>
        </is>
      </c>
      <c r="W424" t="inlineStr">
        <is>
          <t>3</t>
        </is>
      </c>
      <c r="X424" t="inlineStr">
        <is>
          <t>Public phone, vienna, tier 1 high-priority specialty</t>
        </is>
      </c>
      <c r="Y424" t="inlineStr">
        <is>
          <t>Not contacted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No</t>
        </is>
      </c>
      <c r="AL424" t="inlineStr">
        <is>
          <t>No</t>
        </is>
      </c>
      <c r="AM424" t="inlineStr"/>
      <c r="AN424" t="inlineStr">
        <is>
          <t>Unknown</t>
        </is>
      </c>
      <c r="AO424" t="inlineStr"/>
      <c r="AP424" t="inlineStr"/>
      <c r="AQ424" t="inlineStr"/>
      <c r="AR424" t="inlineStr">
        <is>
          <t>2026-07-10</t>
        </is>
      </c>
    </row>
    <row r="425">
      <c r="A425" t="inlineStr">
        <is>
          <t>LEAD-00424</t>
        </is>
      </c>
      <c r="B425" t="inlineStr">
        <is>
          <t>1</t>
        </is>
      </c>
      <c r="C425" t="inlineStr">
        <is>
          <t>gynecology</t>
        </is>
      </c>
      <c r="D425" t="inlineStr">
        <is>
          <t>Frauenheilkunde u. Geburtshilfe / Gynäkologie</t>
        </is>
      </c>
      <c r="E425" t="inlineStr">
        <is>
          <t>Gynecology</t>
        </is>
      </c>
      <c r="F425" t="inlineStr">
        <is>
          <t>Dr. Thorsten Graf</t>
        </is>
      </c>
      <c r="G425" t="inlineStr">
        <is>
          <t>Dr.</t>
        </is>
      </c>
      <c r="H425" t="inlineStr"/>
      <c r="I425" t="inlineStr">
        <is>
          <t>Frauenheilkunde u. Geburtshilfe</t>
        </is>
      </c>
      <c r="J425" t="inlineStr"/>
      <c r="K425" t="inlineStr">
        <is>
          <t>Märzstraße 49/20</t>
        </is>
      </c>
      <c r="L425" t="inlineStr">
        <is>
          <t>1150</t>
        </is>
      </c>
      <c r="M425" t="inlineStr">
        <is>
          <t>Wien</t>
        </is>
      </c>
      <c r="N425" t="inlineStr">
        <is>
          <t>15. Bezirk – Rudolfsheim-Fünfhaus</t>
        </is>
      </c>
      <c r="O425" t="inlineStr">
        <is>
          <t>+43 677 614 097 81</t>
        </is>
      </c>
      <c r="P425" t="inlineStr"/>
      <c r="Q425" t="inlineStr"/>
      <c r="R425" t="inlineStr">
        <is>
          <t>https://www.praxisplan.at/6679/thorsten-graf/ordination/1</t>
        </is>
      </c>
      <c r="S425" t="inlineStr">
        <is>
          <t>https://www.praxisplan.at/suche?name=&amp;specialization=4&amp;zip=&amp;gender=&amp;diploma=&amp;specialty=&amp;insurance=&amp;vaccine=&amp;locale=</t>
        </is>
      </c>
      <c r="T425" t="inlineStr">
        <is>
          <t>Praxisplan</t>
        </is>
      </c>
      <c r="U425" t="inlineStr"/>
      <c r="V425" t="inlineStr">
        <is>
          <t>Unknown</t>
        </is>
      </c>
      <c r="W425" t="inlineStr">
        <is>
          <t>3</t>
        </is>
      </c>
      <c r="X425" t="inlineStr">
        <is>
          <t>Public phone, vienna, tier 1 high-priority specialty</t>
        </is>
      </c>
      <c r="Y425" t="inlineStr">
        <is>
          <t>Not contacted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No</t>
        </is>
      </c>
      <c r="AL425" t="inlineStr">
        <is>
          <t>No</t>
        </is>
      </c>
      <c r="AM425" t="inlineStr"/>
      <c r="AN425" t="inlineStr">
        <is>
          <t>Unknown</t>
        </is>
      </c>
      <c r="AO425" t="inlineStr"/>
      <c r="AP425" t="inlineStr"/>
      <c r="AQ425" t="inlineStr"/>
      <c r="AR425" t="inlineStr">
        <is>
          <t>2026-07-10</t>
        </is>
      </c>
    </row>
    <row r="426">
      <c r="A426" t="inlineStr">
        <is>
          <t>LEAD-00425</t>
        </is>
      </c>
      <c r="B426" t="inlineStr">
        <is>
          <t>1</t>
        </is>
      </c>
      <c r="C426" t="inlineStr">
        <is>
          <t>gynecology</t>
        </is>
      </c>
      <c r="D426" t="inlineStr">
        <is>
          <t>Frauenheilkunde u. Geburtshilfe / Gynäkologie</t>
        </is>
      </c>
      <c r="E426" t="inlineStr">
        <is>
          <t>Gynecology</t>
        </is>
      </c>
      <c r="F426" t="inlineStr">
        <is>
          <t>Dr. Gabriele Anna Graf-Knappitsch</t>
        </is>
      </c>
      <c r="G426" t="inlineStr">
        <is>
          <t>Dr.</t>
        </is>
      </c>
      <c r="H426" t="inlineStr"/>
      <c r="I426" t="inlineStr">
        <is>
          <t>Frauenheilkunde u. Geburtshilfe</t>
        </is>
      </c>
      <c r="J426" t="inlineStr"/>
      <c r="K426" t="inlineStr">
        <is>
          <t>Neuer Markt 1</t>
        </is>
      </c>
      <c r="L426" t="inlineStr">
        <is>
          <t>1010</t>
        </is>
      </c>
      <c r="M426" t="inlineStr">
        <is>
          <t>Wien</t>
        </is>
      </c>
      <c r="N426" t="inlineStr">
        <is>
          <t>1. Bezirk – Innere Stadt</t>
        </is>
      </c>
      <c r="O426" t="inlineStr">
        <is>
          <t>+43 1 310 71 70</t>
        </is>
      </c>
      <c r="P426" t="inlineStr"/>
      <c r="Q426" t="inlineStr"/>
      <c r="R426" t="inlineStr">
        <is>
          <t>https://www.praxisplan.at/3780/gabriele-anna-graf-knappitsch/ordination/1</t>
        </is>
      </c>
      <c r="S426" t="inlineStr">
        <is>
          <t>https://www.praxisplan.at/suche?name=&amp;specialization=4&amp;zip=&amp;gender=&amp;diploma=&amp;specialty=&amp;insurance=&amp;vaccine=&amp;locale=</t>
        </is>
      </c>
      <c r="T426" t="inlineStr">
        <is>
          <t>Praxisplan</t>
        </is>
      </c>
      <c r="U426" t="inlineStr"/>
      <c r="V426" t="inlineStr">
        <is>
          <t>Unknown</t>
        </is>
      </c>
      <c r="W426" t="inlineStr">
        <is>
          <t>3</t>
        </is>
      </c>
      <c r="X426" t="inlineStr">
        <is>
          <t>Public phone, vienna, tier 1 high-priority specialty</t>
        </is>
      </c>
      <c r="Y426" t="inlineStr">
        <is>
          <t>Not contacted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No</t>
        </is>
      </c>
      <c r="AL426" t="inlineStr">
        <is>
          <t>No</t>
        </is>
      </c>
      <c r="AM426" t="inlineStr"/>
      <c r="AN426" t="inlineStr">
        <is>
          <t>Unknown</t>
        </is>
      </c>
      <c r="AO426" t="inlineStr"/>
      <c r="AP426" t="inlineStr"/>
      <c r="AQ426" t="inlineStr"/>
      <c r="AR426" t="inlineStr">
        <is>
          <t>2026-07-10</t>
        </is>
      </c>
    </row>
    <row r="427">
      <c r="A427" t="inlineStr">
        <is>
          <t>LEAD-00426</t>
        </is>
      </c>
      <c r="B427" t="inlineStr">
        <is>
          <t>1</t>
        </is>
      </c>
      <c r="C427" t="inlineStr">
        <is>
          <t>gynecology</t>
        </is>
      </c>
      <c r="D427" t="inlineStr">
        <is>
          <t>Frauenheilkunde u. Geburtshilfe / Gynäkologie</t>
        </is>
      </c>
      <c r="E427" t="inlineStr">
        <is>
          <t>Gynecology</t>
        </is>
      </c>
      <c r="F427" t="inlineStr">
        <is>
          <t>Dr. Hubertus Gregor</t>
        </is>
      </c>
      <c r="G427" t="inlineStr">
        <is>
          <t>Dr.</t>
        </is>
      </c>
      <c r="H427" t="inlineStr"/>
      <c r="I427" t="inlineStr">
        <is>
          <t>Frauenheilkunde u. Geburtshilfe</t>
        </is>
      </c>
      <c r="J427" t="inlineStr"/>
      <c r="K427" t="inlineStr">
        <is>
          <t>Lazarettgasse 16-18</t>
        </is>
      </c>
      <c r="L427" t="inlineStr">
        <is>
          <t>1090</t>
        </is>
      </c>
      <c r="M427" t="inlineStr">
        <is>
          <t>Wien</t>
        </is>
      </c>
      <c r="N427" t="inlineStr">
        <is>
          <t>9. Bezirk – Alsergrund</t>
        </is>
      </c>
      <c r="O427" t="inlineStr">
        <is>
          <t>+43 664 797 04 15</t>
        </is>
      </c>
      <c r="P427" t="inlineStr"/>
      <c r="Q427" t="inlineStr"/>
      <c r="R427" t="inlineStr">
        <is>
          <t>https://www.praxisplan.at/4810/hubertus-gregor/ordination/1</t>
        </is>
      </c>
      <c r="S427" t="inlineStr">
        <is>
          <t>https://www.praxisplan.at/suche?name=&amp;specialization=4&amp;zip=&amp;gender=&amp;diploma=&amp;specialty=&amp;insurance=&amp;vaccine=&amp;locale=</t>
        </is>
      </c>
      <c r="T427" t="inlineStr">
        <is>
          <t>Praxisplan</t>
        </is>
      </c>
      <c r="U427" t="inlineStr"/>
      <c r="V427" t="inlineStr">
        <is>
          <t>Unknown</t>
        </is>
      </c>
      <c r="W427" t="inlineStr">
        <is>
          <t>3</t>
        </is>
      </c>
      <c r="X427" t="inlineStr">
        <is>
          <t>Public phone, vienna, tier 1 high-priority specialty</t>
        </is>
      </c>
      <c r="Y427" t="inlineStr">
        <is>
          <t>Not contacted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No</t>
        </is>
      </c>
      <c r="AL427" t="inlineStr">
        <is>
          <t>No</t>
        </is>
      </c>
      <c r="AM427" t="inlineStr"/>
      <c r="AN427" t="inlineStr">
        <is>
          <t>Unknown</t>
        </is>
      </c>
      <c r="AO427" t="inlineStr"/>
      <c r="AP427" t="inlineStr"/>
      <c r="AQ427" t="inlineStr"/>
      <c r="AR427" t="inlineStr">
        <is>
          <t>2026-07-10</t>
        </is>
      </c>
    </row>
    <row r="428">
      <c r="A428" t="inlineStr">
        <is>
          <t>LEAD-00427</t>
        </is>
      </c>
      <c r="B428" t="inlineStr">
        <is>
          <t>1</t>
        </is>
      </c>
      <c r="C428" t="inlineStr">
        <is>
          <t>gynecology</t>
        </is>
      </c>
      <c r="D428" t="inlineStr">
        <is>
          <t>Frauenheilkunde u. Geburtshilfe / Gynäkologie</t>
        </is>
      </c>
      <c r="E428" t="inlineStr">
        <is>
          <t>Gynecology</t>
        </is>
      </c>
      <c r="F428" t="inlineStr">
        <is>
          <t>Dr. Ulrike Greilberger-Bischof</t>
        </is>
      </c>
      <c r="G428" t="inlineStr">
        <is>
          <t>Dr.</t>
        </is>
      </c>
      <c r="H428" t="inlineStr"/>
      <c r="I428" t="inlineStr">
        <is>
          <t>Frauenheilkunde u. Geburtshilfe</t>
        </is>
      </c>
      <c r="J428" t="inlineStr"/>
      <c r="K428" t="inlineStr">
        <is>
          <t>Vivenotgasse 52/44</t>
        </is>
      </c>
      <c r="L428" t="inlineStr">
        <is>
          <t>1120</t>
        </is>
      </c>
      <c r="M428" t="inlineStr">
        <is>
          <t>Wien</t>
        </is>
      </c>
      <c r="N428" t="inlineStr">
        <is>
          <t>12. Bezirk – Meidling</t>
        </is>
      </c>
      <c r="O428" t="inlineStr">
        <is>
          <t>+43 680 141 33 73</t>
        </is>
      </c>
      <c r="P428" t="inlineStr"/>
      <c r="Q428" t="inlineStr"/>
      <c r="R428" t="inlineStr">
        <is>
          <t>https://www.praxisplan.at/7854/ulrike-greilberger-bischof/ordination/1</t>
        </is>
      </c>
      <c r="S428" t="inlineStr">
        <is>
          <t>https://www.praxisplan.at/suche?name=&amp;specialization=4&amp;zip=&amp;gender=&amp;diploma=&amp;specialty=&amp;insurance=&amp;vaccine=&amp;locale=</t>
        </is>
      </c>
      <c r="T428" t="inlineStr">
        <is>
          <t>Praxisplan</t>
        </is>
      </c>
      <c r="U428" t="inlineStr"/>
      <c r="V428" t="inlineStr">
        <is>
          <t>Unknown</t>
        </is>
      </c>
      <c r="W428" t="inlineStr">
        <is>
          <t>3</t>
        </is>
      </c>
      <c r="X428" t="inlineStr">
        <is>
          <t>Public phone, vienna, tier 1 high-priority specialty</t>
        </is>
      </c>
      <c r="Y428" t="inlineStr">
        <is>
          <t>Not contacted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No</t>
        </is>
      </c>
      <c r="AL428" t="inlineStr">
        <is>
          <t>No</t>
        </is>
      </c>
      <c r="AM428" t="inlineStr"/>
      <c r="AN428" t="inlineStr">
        <is>
          <t>Unknown</t>
        </is>
      </c>
      <c r="AO428" t="inlineStr"/>
      <c r="AP428" t="inlineStr"/>
      <c r="AQ428" t="inlineStr"/>
      <c r="AR428" t="inlineStr">
        <is>
          <t>2026-07-10</t>
        </is>
      </c>
    </row>
    <row r="429">
      <c r="A429" t="inlineStr">
        <is>
          <t>LEAD-00428</t>
        </is>
      </c>
      <c r="B429" t="inlineStr">
        <is>
          <t>1</t>
        </is>
      </c>
      <c r="C429" t="inlineStr">
        <is>
          <t>gynecology</t>
        </is>
      </c>
      <c r="D429" t="inlineStr">
        <is>
          <t>Frauenheilkunde u. Geburtshilfe / Gynäkologie</t>
        </is>
      </c>
      <c r="E429" t="inlineStr">
        <is>
          <t>Gynecology</t>
        </is>
      </c>
      <c r="F429" t="inlineStr">
        <is>
          <t>Priv.Doz. Dr. Christoph Grimm</t>
        </is>
      </c>
      <c r="G429" t="inlineStr">
        <is>
          <t>Priv.Doz. Dr.</t>
        </is>
      </c>
      <c r="H429" t="inlineStr"/>
      <c r="I429" t="inlineStr">
        <is>
          <t>Frauenheilkunde u. Geburtshilfe</t>
        </is>
      </c>
      <c r="J429" t="inlineStr"/>
      <c r="K429" t="inlineStr">
        <is>
          <t>Heiligenstädter Straße 55-63</t>
        </is>
      </c>
      <c r="L429" t="inlineStr">
        <is>
          <t>1190</t>
        </is>
      </c>
      <c r="M429" t="inlineStr">
        <is>
          <t>Wien</t>
        </is>
      </c>
      <c r="N429" t="inlineStr">
        <is>
          <t>19. Bezirk – Döbling</t>
        </is>
      </c>
      <c r="O429" t="inlineStr">
        <is>
          <t>+43 1 360 66 8000</t>
        </is>
      </c>
      <c r="P429" t="inlineStr"/>
      <c r="Q429" t="inlineStr"/>
      <c r="R429" t="inlineStr">
        <is>
          <t>https://www.praxisplan.at/7209/christoph-grimm/ordination/1</t>
        </is>
      </c>
      <c r="S429" t="inlineStr">
        <is>
          <t>https://www.praxisplan.at/suche?name=&amp;specialization=4&amp;zip=&amp;gender=&amp;diploma=&amp;specialty=&amp;insurance=&amp;vaccine=&amp;locale=</t>
        </is>
      </c>
      <c r="T429" t="inlineStr">
        <is>
          <t>Praxisplan</t>
        </is>
      </c>
      <c r="U429" t="inlineStr"/>
      <c r="V429" t="inlineStr">
        <is>
          <t>Unknown</t>
        </is>
      </c>
      <c r="W429" t="inlineStr">
        <is>
          <t>3</t>
        </is>
      </c>
      <c r="X429" t="inlineStr">
        <is>
          <t>Public phone, vienna, tier 1 high-priority specialty</t>
        </is>
      </c>
      <c r="Y429" t="inlineStr">
        <is>
          <t>Not contacted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No</t>
        </is>
      </c>
      <c r="AL429" t="inlineStr">
        <is>
          <t>No</t>
        </is>
      </c>
      <c r="AM429" t="inlineStr"/>
      <c r="AN429" t="inlineStr">
        <is>
          <t>Unknown</t>
        </is>
      </c>
      <c r="AO429" t="inlineStr"/>
      <c r="AP429" t="inlineStr"/>
      <c r="AQ429" t="inlineStr"/>
      <c r="AR429" t="inlineStr">
        <is>
          <t>2026-07-10</t>
        </is>
      </c>
    </row>
    <row r="430">
      <c r="A430" t="inlineStr">
        <is>
          <t>LEAD-00429</t>
        </is>
      </c>
      <c r="B430" t="inlineStr">
        <is>
          <t>1</t>
        </is>
      </c>
      <c r="C430" t="inlineStr">
        <is>
          <t>gynecology</t>
        </is>
      </c>
      <c r="D430" t="inlineStr">
        <is>
          <t>Frauenheilkunde u. Geburtshilfe / Gynäkologie</t>
        </is>
      </c>
      <c r="E430" t="inlineStr">
        <is>
          <t>Gynecology</t>
        </is>
      </c>
      <c r="F430" t="inlineStr">
        <is>
          <t>Ao.Univ.Prof. Dr. Doris Maria Gruber</t>
        </is>
      </c>
      <c r="G430" t="inlineStr"/>
      <c r="H430" t="inlineStr"/>
      <c r="I430" t="inlineStr">
        <is>
          <t>Frauenheilkunde u. Geburtshilfe</t>
        </is>
      </c>
      <c r="J430" t="inlineStr"/>
      <c r="K430" t="inlineStr">
        <is>
          <t>wieder geöffnet am 13.07.</t>
        </is>
      </c>
      <c r="L430" t="inlineStr">
        <is>
          <t>2026</t>
        </is>
      </c>
      <c r="M430" t="inlineStr">
        <is>
          <t>: 10.00 - 14.00 Uhr</t>
        </is>
      </c>
      <c r="N430" t="inlineStr"/>
      <c r="O430" t="inlineStr">
        <is>
          <t>+43 1 544 92 02</t>
        </is>
      </c>
      <c r="P430" t="inlineStr"/>
      <c r="Q430" t="inlineStr"/>
      <c r="R430" t="inlineStr">
        <is>
          <t>https://www.praxisplan.at/3350/doris-maria-gruber/ordination/1</t>
        </is>
      </c>
      <c r="S430" t="inlineStr">
        <is>
          <t>https://www.praxisplan.at/suche?name=&amp;specialization=4&amp;zip=&amp;gender=&amp;diploma=&amp;specialty=&amp;insurance=&amp;vaccine=&amp;locale=</t>
        </is>
      </c>
      <c r="T430" t="inlineStr">
        <is>
          <t>Praxisplan</t>
        </is>
      </c>
      <c r="U430" t="inlineStr"/>
      <c r="V430" t="inlineStr">
        <is>
          <t>Unknown</t>
        </is>
      </c>
      <c r="W430" t="inlineStr">
        <is>
          <t>2</t>
        </is>
      </c>
      <c r="X430" t="inlineStr">
        <is>
          <t>Public phone, tier 1 high-priority specialty</t>
        </is>
      </c>
      <c r="Y430" t="inlineStr">
        <is>
          <t>Not contacted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No</t>
        </is>
      </c>
      <c r="AL430" t="inlineStr">
        <is>
          <t>No</t>
        </is>
      </c>
      <c r="AM430" t="inlineStr"/>
      <c r="AN430" t="inlineStr">
        <is>
          <t>Unknown</t>
        </is>
      </c>
      <c r="AO430" t="inlineStr"/>
      <c r="AP430" t="inlineStr"/>
      <c r="AQ430" t="inlineStr"/>
      <c r="AR430" t="inlineStr">
        <is>
          <t>2026-07-10</t>
        </is>
      </c>
    </row>
    <row r="431">
      <c r="A431" t="inlineStr">
        <is>
          <t>LEAD-00430</t>
        </is>
      </c>
      <c r="B431" t="inlineStr">
        <is>
          <t>1</t>
        </is>
      </c>
      <c r="C431" t="inlineStr">
        <is>
          <t>gynecology</t>
        </is>
      </c>
      <c r="D431" t="inlineStr">
        <is>
          <t>Frauenheilkunde u. Geburtshilfe / Gynäkologie</t>
        </is>
      </c>
      <c r="E431" t="inlineStr">
        <is>
          <t>Gynecology</t>
        </is>
      </c>
      <c r="F431" t="inlineStr">
        <is>
          <t>Priv.Doz. Dr. Daphne Gschwantler-Kaulich</t>
        </is>
      </c>
      <c r="G431" t="inlineStr">
        <is>
          <t>Priv.Doz. Dr.</t>
        </is>
      </c>
      <c r="H431" t="inlineStr"/>
      <c r="I431" t="inlineStr">
        <is>
          <t>Frauenheilkunde u. Geburtshilfe</t>
        </is>
      </c>
      <c r="J431" t="inlineStr"/>
      <c r="K431" t="inlineStr">
        <is>
          <t>Antonigasse 102</t>
        </is>
      </c>
      <c r="L431" t="inlineStr">
        <is>
          <t>1180</t>
        </is>
      </c>
      <c r="M431" t="inlineStr">
        <is>
          <t>Wien</t>
        </is>
      </c>
      <c r="N431" t="inlineStr">
        <is>
          <t>18. Bezirk – Währing</t>
        </is>
      </c>
      <c r="O431" t="inlineStr">
        <is>
          <t>+43 664 280 92 09</t>
        </is>
      </c>
      <c r="P431" t="inlineStr"/>
      <c r="Q431" t="inlineStr"/>
      <c r="R431" t="inlineStr">
        <is>
          <t>https://www.praxisplan.at/6643/daphne-gschwantler-kaulich/ordination/1</t>
        </is>
      </c>
      <c r="S431" t="inlineStr">
        <is>
          <t>https://www.praxisplan.at/suche?name=&amp;specialization=4&amp;zip=&amp;gender=&amp;diploma=&amp;specialty=&amp;insurance=&amp;vaccine=&amp;locale=</t>
        </is>
      </c>
      <c r="T431" t="inlineStr">
        <is>
          <t>Praxisplan</t>
        </is>
      </c>
      <c r="U431" t="inlineStr"/>
      <c r="V431" t="inlineStr">
        <is>
          <t>Unknown</t>
        </is>
      </c>
      <c r="W431" t="inlineStr">
        <is>
          <t>3</t>
        </is>
      </c>
      <c r="X431" t="inlineStr">
        <is>
          <t>Public phone, vienna, tier 1 high-priority specialty</t>
        </is>
      </c>
      <c r="Y431" t="inlineStr">
        <is>
          <t>Not contacted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No</t>
        </is>
      </c>
      <c r="AL431" t="inlineStr">
        <is>
          <t>No</t>
        </is>
      </c>
      <c r="AM431" t="inlineStr"/>
      <c r="AN431" t="inlineStr">
        <is>
          <t>Unknown</t>
        </is>
      </c>
      <c r="AO431" t="inlineStr"/>
      <c r="AP431" t="inlineStr"/>
      <c r="AQ431" t="inlineStr"/>
      <c r="AR431" t="inlineStr">
        <is>
          <t>2026-07-10</t>
        </is>
      </c>
    </row>
    <row r="432">
      <c r="A432" t="inlineStr">
        <is>
          <t>LEAD-00431</t>
        </is>
      </c>
      <c r="B432" t="inlineStr">
        <is>
          <t>1</t>
        </is>
      </c>
      <c r="C432" t="inlineStr">
        <is>
          <t>gynecology</t>
        </is>
      </c>
      <c r="D432" t="inlineStr">
        <is>
          <t>Frauenheilkunde u. Geburtshilfe / Gynäkologie</t>
        </is>
      </c>
      <c r="E432" t="inlineStr">
        <is>
          <t>Gynecology</t>
        </is>
      </c>
      <c r="F432" t="inlineStr">
        <is>
          <t>Dr. Hediye Güner</t>
        </is>
      </c>
      <c r="G432" t="inlineStr">
        <is>
          <t>Dr.</t>
        </is>
      </c>
      <c r="H432" t="inlineStr"/>
      <c r="I432" t="inlineStr">
        <is>
          <t>Frauenheilkunde u. Geburtshilfe (alle Kassen, VU Vorsorgeuntersuchungs-Vertrag)</t>
        </is>
      </c>
      <c r="J432" t="inlineStr"/>
      <c r="K432" t="inlineStr">
        <is>
          <t>wieder geöffnet am 14.07.</t>
        </is>
      </c>
      <c r="L432" t="inlineStr">
        <is>
          <t>2026</t>
        </is>
      </c>
      <c r="M432" t="inlineStr">
        <is>
          <t>: 13.00 - 19.00 Uhr</t>
        </is>
      </c>
      <c r="N432" t="inlineStr"/>
      <c r="O432" t="inlineStr">
        <is>
          <t>+43 1 606 25 60</t>
        </is>
      </c>
      <c r="P432" t="inlineStr"/>
      <c r="Q432" t="inlineStr"/>
      <c r="R432" t="inlineStr">
        <is>
          <t>https://www.praxisplan.at/6564/hediye-guner/ordination/1</t>
        </is>
      </c>
      <c r="S432" t="inlineStr">
        <is>
          <t>https://www.praxisplan.at/suche?name=&amp;specialization=4&amp;zip=&amp;gender=&amp;diploma=&amp;specialty=&amp;insurance=&amp;vaccine=&amp;locale=</t>
        </is>
      </c>
      <c r="T432" t="inlineStr">
        <is>
          <t>Praxisplan</t>
        </is>
      </c>
      <c r="U432" t="inlineStr"/>
      <c r="V432" t="inlineStr">
        <is>
          <t>Unknown</t>
        </is>
      </c>
      <c r="W432" t="inlineStr">
        <is>
          <t>2</t>
        </is>
      </c>
      <c r="X432" t="inlineStr">
        <is>
          <t>Public phone, tier 1 high-priority specialty</t>
        </is>
      </c>
      <c r="Y432" t="inlineStr">
        <is>
          <t>Not contacted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No</t>
        </is>
      </c>
      <c r="AL432" t="inlineStr">
        <is>
          <t>No</t>
        </is>
      </c>
      <c r="AM432" t="inlineStr"/>
      <c r="AN432" t="inlineStr">
        <is>
          <t>Unknown</t>
        </is>
      </c>
      <c r="AO432" t="inlineStr"/>
      <c r="AP432" t="inlineStr"/>
      <c r="AQ432" t="inlineStr"/>
      <c r="AR432" t="inlineStr">
        <is>
          <t>2026-07-10</t>
        </is>
      </c>
    </row>
    <row r="433">
      <c r="A433" t="inlineStr">
        <is>
          <t>LEAD-00432</t>
        </is>
      </c>
      <c r="B433" t="inlineStr">
        <is>
          <t>1</t>
        </is>
      </c>
      <c r="C433" t="inlineStr">
        <is>
          <t>gynecology</t>
        </is>
      </c>
      <c r="D433" t="inlineStr">
        <is>
          <t>Frauenheilkunde u. Geburtshilfe / Gynäkologie</t>
        </is>
      </c>
      <c r="E433" t="inlineStr">
        <is>
          <t>Gynecology</t>
        </is>
      </c>
      <c r="F433" t="inlineStr">
        <is>
          <t>Dr. Nilouparak Hachemian</t>
        </is>
      </c>
      <c r="G433" t="inlineStr">
        <is>
          <t>Dr.</t>
        </is>
      </c>
      <c r="H433" t="inlineStr"/>
      <c r="I433" t="inlineStr">
        <is>
          <t>Frauenheilkunde u. Geburtshilfe</t>
        </is>
      </c>
      <c r="J433" t="inlineStr"/>
      <c r="K433" t="inlineStr">
        <is>
          <t>Silbergasse 18/3</t>
        </is>
      </c>
      <c r="L433" t="inlineStr">
        <is>
          <t>1190</t>
        </is>
      </c>
      <c r="M433" t="inlineStr">
        <is>
          <t>Wien</t>
        </is>
      </c>
      <c r="N433" t="inlineStr">
        <is>
          <t>19. Bezirk – Döbling</t>
        </is>
      </c>
      <c r="O433" t="inlineStr">
        <is>
          <t>+43 1 844 440 66</t>
        </is>
      </c>
      <c r="P433" t="inlineStr"/>
      <c r="Q433" t="inlineStr"/>
      <c r="R433" t="inlineStr">
        <is>
          <t>https://www.praxisplan.at/5935/nilouparak-hachemian/ordination/1</t>
        </is>
      </c>
      <c r="S433" t="inlineStr">
        <is>
          <t>https://www.praxisplan.at/suche?name=&amp;specialization=4&amp;zip=&amp;gender=&amp;diploma=&amp;specialty=&amp;insurance=&amp;vaccine=&amp;locale=</t>
        </is>
      </c>
      <c r="T433" t="inlineStr">
        <is>
          <t>Praxisplan</t>
        </is>
      </c>
      <c r="U433" t="inlineStr"/>
      <c r="V433" t="inlineStr">
        <is>
          <t>Unknown</t>
        </is>
      </c>
      <c r="W433" t="inlineStr">
        <is>
          <t>3</t>
        </is>
      </c>
      <c r="X433" t="inlineStr">
        <is>
          <t>Public phone, vienna, tier 1 high-priority specialty</t>
        </is>
      </c>
      <c r="Y433" t="inlineStr">
        <is>
          <t>Not contacted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No</t>
        </is>
      </c>
      <c r="AL433" t="inlineStr">
        <is>
          <t>No</t>
        </is>
      </c>
      <c r="AM433" t="inlineStr"/>
      <c r="AN433" t="inlineStr">
        <is>
          <t>Unknown</t>
        </is>
      </c>
      <c r="AO433" t="inlineStr"/>
      <c r="AP433" t="inlineStr"/>
      <c r="AQ433" t="inlineStr"/>
      <c r="AR433" t="inlineStr">
        <is>
          <t>2026-07-10</t>
        </is>
      </c>
    </row>
    <row r="434">
      <c r="A434" t="inlineStr">
        <is>
          <t>LEAD-00433</t>
        </is>
      </c>
      <c r="B434" t="inlineStr">
        <is>
          <t>1</t>
        </is>
      </c>
      <c r="C434" t="inlineStr">
        <is>
          <t>gynecology</t>
        </is>
      </c>
      <c r="D434" t="inlineStr">
        <is>
          <t>Frauenheilkunde u. Geburtshilfe / Gynäkologie</t>
        </is>
      </c>
      <c r="E434" t="inlineStr">
        <is>
          <t>Gynecology</t>
        </is>
      </c>
      <c r="F434" t="inlineStr">
        <is>
          <t>Dr. Elisabeth Hacket-Balluch</t>
        </is>
      </c>
      <c r="G434" t="inlineStr">
        <is>
          <t>Dr.</t>
        </is>
      </c>
      <c r="H434" t="inlineStr"/>
      <c r="I434" t="inlineStr">
        <is>
          <t>Frauenheilkunde u. Geburtshilfe (alle Kassen)</t>
        </is>
      </c>
      <c r="J434" t="inlineStr"/>
      <c r="K434" t="inlineStr">
        <is>
          <t>vom 14.07.</t>
        </is>
      </c>
      <c r="L434" t="inlineStr">
        <is>
          <t>2026</t>
        </is>
      </c>
      <c r="M434" t="inlineStr">
        <is>
          <t>bis 16.07.2026 im Urlaub</t>
        </is>
      </c>
      <c r="N434" t="inlineStr"/>
      <c r="O434" t="inlineStr">
        <is>
          <t>+43 664 896 82 78  886 06 26</t>
        </is>
      </c>
      <c r="P434" t="inlineStr"/>
      <c r="Q434" t="inlineStr"/>
      <c r="R434" t="inlineStr">
        <is>
          <t>https://www.praxisplan.at/6401/elisabeth-hacket-balluch/ordination/1</t>
        </is>
      </c>
      <c r="S434" t="inlineStr">
        <is>
          <t>https://www.praxisplan.at/suche?name=&amp;specialization=4&amp;zip=&amp;gender=&amp;diploma=&amp;specialty=&amp;insurance=&amp;vaccine=&amp;locale=</t>
        </is>
      </c>
      <c r="T434" t="inlineStr">
        <is>
          <t>Praxisplan</t>
        </is>
      </c>
      <c r="U434" t="inlineStr"/>
      <c r="V434" t="inlineStr">
        <is>
          <t>Unknown</t>
        </is>
      </c>
      <c r="W434" t="inlineStr">
        <is>
          <t>2</t>
        </is>
      </c>
      <c r="X434" t="inlineStr">
        <is>
          <t>Public phone, tier 1 high-priority specialty</t>
        </is>
      </c>
      <c r="Y434" t="inlineStr">
        <is>
          <t>Not contacted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No</t>
        </is>
      </c>
      <c r="AL434" t="inlineStr">
        <is>
          <t>No</t>
        </is>
      </c>
      <c r="AM434" t="inlineStr"/>
      <c r="AN434" t="inlineStr">
        <is>
          <t>Unknown</t>
        </is>
      </c>
      <c r="AO434" t="inlineStr"/>
      <c r="AP434" t="inlineStr"/>
      <c r="AQ434" t="inlineStr"/>
      <c r="AR434" t="inlineStr">
        <is>
          <t>2026-07-10</t>
        </is>
      </c>
    </row>
    <row r="435">
      <c r="A435" t="inlineStr">
        <is>
          <t>LEAD-00434</t>
        </is>
      </c>
      <c r="B435" t="inlineStr">
        <is>
          <t>1</t>
        </is>
      </c>
      <c r="C435" t="inlineStr">
        <is>
          <t>gynecology</t>
        </is>
      </c>
      <c r="D435" t="inlineStr">
        <is>
          <t>Frauenheilkunde u. Geburtshilfe / Gynäkologie</t>
        </is>
      </c>
      <c r="E435" t="inlineStr">
        <is>
          <t>Gynecology</t>
        </is>
      </c>
      <c r="F435" t="inlineStr">
        <is>
          <t>Dr. Hanady Haddad</t>
        </is>
      </c>
      <c r="G435" t="inlineStr">
        <is>
          <t>Dr.</t>
        </is>
      </c>
      <c r="H435" t="inlineStr"/>
      <c r="I435" t="inlineStr">
        <is>
          <t>Frauenheilkunde u. Geburtshilfe (alle Kassen)</t>
        </is>
      </c>
      <c r="J435" t="inlineStr"/>
      <c r="K435" t="inlineStr">
        <is>
          <t>Deublergasse 9/EG</t>
        </is>
      </c>
      <c r="L435" t="inlineStr">
        <is>
          <t>1210</t>
        </is>
      </c>
      <c r="M435" t="inlineStr">
        <is>
          <t>Wien</t>
        </is>
      </c>
      <c r="N435" t="inlineStr">
        <is>
          <t>21. Bezirk – Floridsdorf</t>
        </is>
      </c>
      <c r="O435" t="inlineStr"/>
      <c r="P435" t="inlineStr"/>
      <c r="Q435" t="inlineStr"/>
      <c r="R435" t="inlineStr">
        <is>
          <t>https://www.praxisplan.at/21285/hanady-haddad/ordination/1</t>
        </is>
      </c>
      <c r="S435" t="inlineStr">
        <is>
          <t>https://www.praxisplan.at/suche?name=&amp;specialization=4&amp;zip=&amp;gender=&amp;diploma=&amp;specialty=&amp;insurance=&amp;vaccine=&amp;locale=</t>
        </is>
      </c>
      <c r="T435" t="inlineStr">
        <is>
          <t>Praxisplan</t>
        </is>
      </c>
      <c r="U435" t="inlineStr"/>
      <c r="V435" t="inlineStr">
        <is>
          <t>Unknown</t>
        </is>
      </c>
      <c r="W435" t="inlineStr">
        <is>
          <t>2</t>
        </is>
      </c>
      <c r="X435" t="inlineStr">
        <is>
          <t>Vienna, tier 1 high-priority specialty</t>
        </is>
      </c>
      <c r="Y435" t="inlineStr">
        <is>
          <t>Not contacted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No</t>
        </is>
      </c>
      <c r="AL435" t="inlineStr">
        <is>
          <t>No</t>
        </is>
      </c>
      <c r="AM435" t="inlineStr"/>
      <c r="AN435" t="inlineStr">
        <is>
          <t>Unknown</t>
        </is>
      </c>
      <c r="AO435" t="inlineStr"/>
      <c r="AP435" t="inlineStr"/>
      <c r="AQ435" t="inlineStr"/>
      <c r="AR435" t="inlineStr">
        <is>
          <t>2026-07-10</t>
        </is>
      </c>
    </row>
    <row r="436">
      <c r="A436" t="inlineStr">
        <is>
          <t>LEAD-00435</t>
        </is>
      </c>
      <c r="B436" t="inlineStr">
        <is>
          <t>1</t>
        </is>
      </c>
      <c r="C436" t="inlineStr">
        <is>
          <t>gynecology</t>
        </is>
      </c>
      <c r="D436" t="inlineStr">
        <is>
          <t>Frauenheilkunde u. Geburtshilfe / Gynäkologie</t>
        </is>
      </c>
      <c r="E436" t="inlineStr">
        <is>
          <t>Gynecology</t>
        </is>
      </c>
      <c r="F436" t="inlineStr">
        <is>
          <t>Dr. Merisa Hadrovic-Avdic</t>
        </is>
      </c>
      <c r="G436" t="inlineStr">
        <is>
          <t>Dr.</t>
        </is>
      </c>
      <c r="H436" t="inlineStr"/>
      <c r="I436" t="inlineStr">
        <is>
          <t>Allgemeinmedizin</t>
        </is>
      </c>
      <c r="J436" t="inlineStr"/>
      <c r="K436" t="inlineStr">
        <is>
          <t>Oldenburggasse 6/2</t>
        </is>
      </c>
      <c r="L436" t="inlineStr">
        <is>
          <t>1230</t>
        </is>
      </c>
      <c r="M436" t="inlineStr">
        <is>
          <t>Wien</t>
        </is>
      </c>
      <c r="N436" t="inlineStr">
        <is>
          <t>23. Bezirk – Liesing</t>
        </is>
      </c>
      <c r="O436" t="inlineStr">
        <is>
          <t>+43 676 707 97 72</t>
        </is>
      </c>
      <c r="P436" t="inlineStr"/>
      <c r="Q436" t="inlineStr"/>
      <c r="R436" t="inlineStr">
        <is>
          <t>https://www.praxisplan.at/10639/merisa-hadrovic-avdic/ordination/1</t>
        </is>
      </c>
      <c r="S436" t="inlineStr">
        <is>
          <t>https://www.praxisplan.at/suche?name=&amp;specialization=4&amp;zip=&amp;gender=&amp;diploma=&amp;specialty=&amp;insurance=&amp;vaccine=&amp;locale=</t>
        </is>
      </c>
      <c r="T436" t="inlineStr">
        <is>
          <t>Praxisplan</t>
        </is>
      </c>
      <c r="U436" t="inlineStr"/>
      <c r="V436" t="inlineStr">
        <is>
          <t>Unknown</t>
        </is>
      </c>
      <c r="W436" t="inlineStr">
        <is>
          <t>3</t>
        </is>
      </c>
      <c r="X436" t="inlineStr">
        <is>
          <t>Public phone, vienna, tier 1 high-priority specialty</t>
        </is>
      </c>
      <c r="Y436" t="inlineStr">
        <is>
          <t>Not contacted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No</t>
        </is>
      </c>
      <c r="AL436" t="inlineStr">
        <is>
          <t>No</t>
        </is>
      </c>
      <c r="AM436" t="inlineStr"/>
      <c r="AN436" t="inlineStr">
        <is>
          <t>Unknown</t>
        </is>
      </c>
      <c r="AO436" t="inlineStr"/>
      <c r="AP436" t="inlineStr"/>
      <c r="AQ436" t="inlineStr"/>
      <c r="AR436" t="inlineStr">
        <is>
          <t>2026-07-10</t>
        </is>
      </c>
    </row>
    <row r="437">
      <c r="A437" t="inlineStr">
        <is>
          <t>LEAD-00436</t>
        </is>
      </c>
      <c r="B437" t="inlineStr">
        <is>
          <t>1</t>
        </is>
      </c>
      <c r="C437" t="inlineStr">
        <is>
          <t>gynecology</t>
        </is>
      </c>
      <c r="D437" t="inlineStr">
        <is>
          <t>Frauenheilkunde u. Geburtshilfe / Gynäkologie</t>
        </is>
      </c>
      <c r="E437" t="inlineStr">
        <is>
          <t>Gynecology</t>
        </is>
      </c>
      <c r="F437" t="inlineStr">
        <is>
          <t>Dr. Dijana Hadziomerovic-Pekic</t>
        </is>
      </c>
      <c r="G437" t="inlineStr">
        <is>
          <t>Dr.</t>
        </is>
      </c>
      <c r="H437" t="inlineStr"/>
      <c r="I437" t="inlineStr">
        <is>
          <t>Frauenheilkunde u. Geburtshilfe</t>
        </is>
      </c>
      <c r="J437" t="inlineStr"/>
      <c r="K437" t="inlineStr">
        <is>
          <t>Pezzlgasse 18-20/23</t>
        </is>
      </c>
      <c r="L437" t="inlineStr">
        <is>
          <t>1170</t>
        </is>
      </c>
      <c r="M437" t="inlineStr">
        <is>
          <t>Wien</t>
        </is>
      </c>
      <c r="N437" t="inlineStr">
        <is>
          <t>17. Bezirk – Hernals</t>
        </is>
      </c>
      <c r="O437" t="inlineStr">
        <is>
          <t>+43 676 397 76 47</t>
        </is>
      </c>
      <c r="P437" t="inlineStr"/>
      <c r="Q437" t="inlineStr"/>
      <c r="R437" t="inlineStr">
        <is>
          <t>https://www.praxisplan.at/8625/dijana-hadziomerovic-pekic/ordination/1</t>
        </is>
      </c>
      <c r="S437" t="inlineStr">
        <is>
          <t>https://www.praxisplan.at/suche?name=&amp;specialization=4&amp;zip=&amp;gender=&amp;diploma=&amp;specialty=&amp;insurance=&amp;vaccine=&amp;locale=</t>
        </is>
      </c>
      <c r="T437" t="inlineStr">
        <is>
          <t>Praxisplan</t>
        </is>
      </c>
      <c r="U437" t="inlineStr"/>
      <c r="V437" t="inlineStr">
        <is>
          <t>Unknown</t>
        </is>
      </c>
      <c r="W437" t="inlineStr">
        <is>
          <t>3</t>
        </is>
      </c>
      <c r="X437" t="inlineStr">
        <is>
          <t>Public phone, vienna, tier 1 high-priority specialty</t>
        </is>
      </c>
      <c r="Y437" t="inlineStr">
        <is>
          <t>Not contacted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No</t>
        </is>
      </c>
      <c r="AL437" t="inlineStr">
        <is>
          <t>No</t>
        </is>
      </c>
      <c r="AM437" t="inlineStr"/>
      <c r="AN437" t="inlineStr">
        <is>
          <t>Unknown</t>
        </is>
      </c>
      <c r="AO437" t="inlineStr"/>
      <c r="AP437" t="inlineStr"/>
      <c r="AQ437" t="inlineStr"/>
      <c r="AR437" t="inlineStr">
        <is>
          <t>2026-07-10</t>
        </is>
      </c>
    </row>
    <row r="438">
      <c r="A438" t="inlineStr">
        <is>
          <t>LEAD-00437</t>
        </is>
      </c>
      <c r="B438" t="inlineStr">
        <is>
          <t>1</t>
        </is>
      </c>
      <c r="C438" t="inlineStr">
        <is>
          <t>gynecology</t>
        </is>
      </c>
      <c r="D438" t="inlineStr">
        <is>
          <t>Frauenheilkunde u. Geburtshilfe / Gynäkologie</t>
        </is>
      </c>
      <c r="E438" t="inlineStr">
        <is>
          <t>Gynecology</t>
        </is>
      </c>
      <c r="F438" t="inlineStr">
        <is>
          <t>Dr. Felix Haider</t>
        </is>
      </c>
      <c r="G438" t="inlineStr">
        <is>
          <t>Dr.</t>
        </is>
      </c>
      <c r="H438" t="inlineStr"/>
      <c r="I438" t="inlineStr">
        <is>
          <t>Frauenheilkunde u. Geburtshilfe (alle Kassen, VU Vorsorgeuntersuchungs-Vertrag)</t>
        </is>
      </c>
      <c r="J438" t="inlineStr"/>
      <c r="K438" t="inlineStr">
        <is>
          <t>wieder geöffnet am 14.07.</t>
        </is>
      </c>
      <c r="L438" t="inlineStr">
        <is>
          <t>2026</t>
        </is>
      </c>
      <c r="M438" t="inlineStr">
        <is>
          <t>: 08.00 - 11.00 Uhr</t>
        </is>
      </c>
      <c r="N438" t="inlineStr"/>
      <c r="O438" t="inlineStr">
        <is>
          <t>+43 1 406 24 76</t>
        </is>
      </c>
      <c r="P438" t="inlineStr"/>
      <c r="Q438" t="inlineStr"/>
      <c r="R438" t="inlineStr">
        <is>
          <t>https://www.praxisplan.at/1796/felix-haider/ordination/1</t>
        </is>
      </c>
      <c r="S438" t="inlineStr">
        <is>
          <t>https://www.praxisplan.at/suche?name=&amp;specialization=4&amp;zip=&amp;gender=&amp;diploma=&amp;specialty=&amp;insurance=&amp;vaccine=&amp;locale=</t>
        </is>
      </c>
      <c r="T438" t="inlineStr">
        <is>
          <t>Praxisplan</t>
        </is>
      </c>
      <c r="U438" t="inlineStr"/>
      <c r="V438" t="inlineStr">
        <is>
          <t>Unknown</t>
        </is>
      </c>
      <c r="W438" t="inlineStr">
        <is>
          <t>2</t>
        </is>
      </c>
      <c r="X438" t="inlineStr">
        <is>
          <t>Public phone, tier 1 high-priority specialty</t>
        </is>
      </c>
      <c r="Y438" t="inlineStr">
        <is>
          <t>Not contacted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No</t>
        </is>
      </c>
      <c r="AL438" t="inlineStr">
        <is>
          <t>No</t>
        </is>
      </c>
      <c r="AM438" t="inlineStr"/>
      <c r="AN438" t="inlineStr">
        <is>
          <t>Unknown</t>
        </is>
      </c>
      <c r="AO438" t="inlineStr"/>
      <c r="AP438" t="inlineStr"/>
      <c r="AQ438" t="inlineStr"/>
      <c r="AR438" t="inlineStr">
        <is>
          <t>2026-07-10</t>
        </is>
      </c>
    </row>
    <row r="439">
      <c r="A439" t="inlineStr">
        <is>
          <t>LEAD-00438</t>
        </is>
      </c>
      <c r="B439" t="inlineStr">
        <is>
          <t>1</t>
        </is>
      </c>
      <c r="C439" t="inlineStr">
        <is>
          <t>gynecology</t>
        </is>
      </c>
      <c r="D439" t="inlineStr">
        <is>
          <t>Frauenheilkunde u. Geburtshilfe / Gynäkologie</t>
        </is>
      </c>
      <c r="E439" t="inlineStr">
        <is>
          <t>Gynecology</t>
        </is>
      </c>
      <c r="F439" t="inlineStr">
        <is>
          <t>Dr. Jozsef Halasz</t>
        </is>
      </c>
      <c r="G439" t="inlineStr">
        <is>
          <t>Dr.</t>
        </is>
      </c>
      <c r="H439" t="inlineStr"/>
      <c r="I439" t="inlineStr">
        <is>
          <t>Frauenheilkunde u. Geburtshilfe</t>
        </is>
      </c>
      <c r="J439" t="inlineStr"/>
      <c r="K439" t="inlineStr">
        <is>
          <t>Dommayergasse 2</t>
        </is>
      </c>
      <c r="L439" t="inlineStr">
        <is>
          <t>1130</t>
        </is>
      </c>
      <c r="M439" t="inlineStr">
        <is>
          <t>Wien</t>
        </is>
      </c>
      <c r="N439" t="inlineStr">
        <is>
          <t>13. Bezirk – Hietzing</t>
        </is>
      </c>
      <c r="O439" t="inlineStr">
        <is>
          <t>+43 660 21 46 322</t>
        </is>
      </c>
      <c r="P439" t="inlineStr"/>
      <c r="Q439" t="inlineStr"/>
      <c r="R439" t="inlineStr">
        <is>
          <t>https://www.praxisplan.at/8292/jozsef-halasz/ordination/1</t>
        </is>
      </c>
      <c r="S439" t="inlineStr">
        <is>
          <t>https://www.praxisplan.at/suche?name=&amp;specialization=4&amp;zip=&amp;gender=&amp;diploma=&amp;specialty=&amp;insurance=&amp;vaccine=&amp;locale=</t>
        </is>
      </c>
      <c r="T439" t="inlineStr">
        <is>
          <t>Praxisplan</t>
        </is>
      </c>
      <c r="U439" t="inlineStr"/>
      <c r="V439" t="inlineStr">
        <is>
          <t>Unknown</t>
        </is>
      </c>
      <c r="W439" t="inlineStr">
        <is>
          <t>3</t>
        </is>
      </c>
      <c r="X439" t="inlineStr">
        <is>
          <t>Public phone, vienna, tier 1 high-priority specialty</t>
        </is>
      </c>
      <c r="Y439" t="inlineStr">
        <is>
          <t>Not contacted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No</t>
        </is>
      </c>
      <c r="AL439" t="inlineStr">
        <is>
          <t>No</t>
        </is>
      </c>
      <c r="AM439" t="inlineStr"/>
      <c r="AN439" t="inlineStr">
        <is>
          <t>Unknown</t>
        </is>
      </c>
      <c r="AO439" t="inlineStr"/>
      <c r="AP439" t="inlineStr"/>
      <c r="AQ439" t="inlineStr"/>
      <c r="AR439" t="inlineStr">
        <is>
          <t>2026-07-10</t>
        </is>
      </c>
    </row>
    <row r="440">
      <c r="A440" t="inlineStr">
        <is>
          <t>LEAD-00439</t>
        </is>
      </c>
      <c r="B440" t="inlineStr">
        <is>
          <t>1</t>
        </is>
      </c>
      <c r="C440" t="inlineStr">
        <is>
          <t>gynecology</t>
        </is>
      </c>
      <c r="D440" t="inlineStr">
        <is>
          <t>Frauenheilkunde u. Geburtshilfe / Gynäkologie</t>
        </is>
      </c>
      <c r="E440" t="inlineStr">
        <is>
          <t>Gynecology</t>
        </is>
      </c>
      <c r="F440" t="inlineStr">
        <is>
          <t>Dr. Ksenia Halpern</t>
        </is>
      </c>
      <c r="G440" t="inlineStr">
        <is>
          <t>Dr.</t>
        </is>
      </c>
      <c r="H440" t="inlineStr"/>
      <c r="I440" t="inlineStr">
        <is>
          <t>Frauenheilkunde u. Geburtshilfe</t>
        </is>
      </c>
      <c r="J440" t="inlineStr"/>
      <c r="K440" t="inlineStr">
        <is>
          <t>Favoritenstraße 20/11</t>
        </is>
      </c>
      <c r="L440" t="inlineStr">
        <is>
          <t>1040</t>
        </is>
      </c>
      <c r="M440" t="inlineStr">
        <is>
          <t>Wien</t>
        </is>
      </c>
      <c r="N440" t="inlineStr">
        <is>
          <t>4. Bezirk – Wieden</t>
        </is>
      </c>
      <c r="O440" t="inlineStr">
        <is>
          <t>+43 1 503 18 96</t>
        </is>
      </c>
      <c r="P440" t="inlineStr"/>
      <c r="Q440" t="inlineStr"/>
      <c r="R440" t="inlineStr">
        <is>
          <t>https://www.praxisplan.at/7000/ksenia-halpern/ordination/1</t>
        </is>
      </c>
      <c r="S440" t="inlineStr">
        <is>
          <t>https://www.praxisplan.at/suche?name=&amp;specialization=4&amp;zip=&amp;gender=&amp;diploma=&amp;specialty=&amp;insurance=&amp;vaccine=&amp;locale=</t>
        </is>
      </c>
      <c r="T440" t="inlineStr">
        <is>
          <t>Praxisplan</t>
        </is>
      </c>
      <c r="U440" t="inlineStr"/>
      <c r="V440" t="inlineStr">
        <is>
          <t>Unknown</t>
        </is>
      </c>
      <c r="W440" t="inlineStr">
        <is>
          <t>3</t>
        </is>
      </c>
      <c r="X440" t="inlineStr">
        <is>
          <t>Public phone, vienna, tier 1 high-priority specialty</t>
        </is>
      </c>
      <c r="Y440" t="inlineStr">
        <is>
          <t>Not contacted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No</t>
        </is>
      </c>
      <c r="AL440" t="inlineStr">
        <is>
          <t>No</t>
        </is>
      </c>
      <c r="AM440" t="inlineStr"/>
      <c r="AN440" t="inlineStr">
        <is>
          <t>Unknown</t>
        </is>
      </c>
      <c r="AO440" t="inlineStr"/>
      <c r="AP440" t="inlineStr"/>
      <c r="AQ440" t="inlineStr"/>
      <c r="AR440" t="inlineStr">
        <is>
          <t>2026-07-10</t>
        </is>
      </c>
    </row>
    <row r="441">
      <c r="A441" t="inlineStr">
        <is>
          <t>LEAD-00440</t>
        </is>
      </c>
      <c r="B441" t="inlineStr">
        <is>
          <t>1</t>
        </is>
      </c>
      <c r="C441" t="inlineStr">
        <is>
          <t>gynecology</t>
        </is>
      </c>
      <c r="D441" t="inlineStr">
        <is>
          <t>Frauenheilkunde u. Geburtshilfe / Gynäkologie</t>
        </is>
      </c>
      <c r="E441" t="inlineStr">
        <is>
          <t>Gynecology</t>
        </is>
      </c>
      <c r="F441" t="inlineStr">
        <is>
          <t>Prim.Univ.Doz. Dr. Beda Hartmann</t>
        </is>
      </c>
      <c r="G441" t="inlineStr"/>
      <c r="H441" t="inlineStr"/>
      <c r="I441" t="inlineStr">
        <is>
          <t>Frauenheilkunde u. Geburtshilfe</t>
        </is>
      </c>
      <c r="J441" t="inlineStr"/>
      <c r="K441" t="inlineStr">
        <is>
          <t>Schlösselgasse 9/5</t>
        </is>
      </c>
      <c r="L441" t="inlineStr">
        <is>
          <t>1080</t>
        </is>
      </c>
      <c r="M441" t="inlineStr">
        <is>
          <t>Wien</t>
        </is>
      </c>
      <c r="N441" t="inlineStr">
        <is>
          <t>8. Bezirk – Josefstadt</t>
        </is>
      </c>
      <c r="O441" t="inlineStr">
        <is>
          <t>+43 1 405 21 70</t>
        </is>
      </c>
      <c r="P441" t="inlineStr"/>
      <c r="Q441" t="inlineStr"/>
      <c r="R441" t="inlineStr">
        <is>
          <t>https://www.praxisplan.at/2733/beda-hartmann/ordination/1</t>
        </is>
      </c>
      <c r="S441" t="inlineStr">
        <is>
          <t>https://www.praxisplan.at/suche?name=&amp;specialization=4&amp;zip=&amp;gender=&amp;diploma=&amp;specialty=&amp;insurance=&amp;vaccine=&amp;locale=</t>
        </is>
      </c>
      <c r="T441" t="inlineStr">
        <is>
          <t>Praxisplan</t>
        </is>
      </c>
      <c r="U441" t="inlineStr"/>
      <c r="V441" t="inlineStr">
        <is>
          <t>Unknown</t>
        </is>
      </c>
      <c r="W441" t="inlineStr">
        <is>
          <t>3</t>
        </is>
      </c>
      <c r="X441" t="inlineStr">
        <is>
          <t>Public phone, vienna, tier 1 high-priority specialty</t>
        </is>
      </c>
      <c r="Y441" t="inlineStr">
        <is>
          <t>Not contacted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No</t>
        </is>
      </c>
      <c r="AL441" t="inlineStr">
        <is>
          <t>No</t>
        </is>
      </c>
      <c r="AM441" t="inlineStr"/>
      <c r="AN441" t="inlineStr">
        <is>
          <t>Unknown</t>
        </is>
      </c>
      <c r="AO441" t="inlineStr"/>
      <c r="AP441" t="inlineStr"/>
      <c r="AQ441" t="inlineStr"/>
      <c r="AR441" t="inlineStr">
        <is>
          <t>2026-07-10</t>
        </is>
      </c>
    </row>
    <row r="442">
      <c r="A442" t="inlineStr">
        <is>
          <t>LEAD-00441</t>
        </is>
      </c>
      <c r="B442" t="inlineStr">
        <is>
          <t>1</t>
        </is>
      </c>
      <c r="C442" t="inlineStr">
        <is>
          <t>gynecology</t>
        </is>
      </c>
      <c r="D442" t="inlineStr">
        <is>
          <t>Frauenheilkunde u. Geburtshilfe / Gynäkologie</t>
        </is>
      </c>
      <c r="E442" t="inlineStr">
        <is>
          <t>Gynecology</t>
        </is>
      </c>
      <c r="F442" t="inlineStr">
        <is>
          <t>Dr. Petra Hauptmann</t>
        </is>
      </c>
      <c r="G442" t="inlineStr">
        <is>
          <t>Dr.</t>
        </is>
      </c>
      <c r="H442" t="inlineStr"/>
      <c r="I442" t="inlineStr">
        <is>
          <t>Frauenheilkunde u. Geburtshilfe (alle Kassen)</t>
        </is>
      </c>
      <c r="J442" t="inlineStr"/>
      <c r="K442" t="inlineStr">
        <is>
          <t>wieder geöffnet am 13.07.</t>
        </is>
      </c>
      <c r="L442" t="inlineStr">
        <is>
          <t>2026</t>
        </is>
      </c>
      <c r="M442" t="inlineStr">
        <is>
          <t>: 09.00 - 14.00 Uhr</t>
        </is>
      </c>
      <c r="N442" t="inlineStr"/>
      <c r="O442" t="inlineStr">
        <is>
          <t>+43 1 877 15 79</t>
        </is>
      </c>
      <c r="P442" t="inlineStr"/>
      <c r="Q442" t="inlineStr"/>
      <c r="R442" t="inlineStr">
        <is>
          <t>https://www.praxisplan.at/4274/petra-hauptmann/ordination/1</t>
        </is>
      </c>
      <c r="S442" t="inlineStr">
        <is>
          <t>https://www.praxisplan.at/suche?name=&amp;specialization=4&amp;zip=&amp;gender=&amp;diploma=&amp;specialty=&amp;insurance=&amp;vaccine=&amp;locale=</t>
        </is>
      </c>
      <c r="T442" t="inlineStr">
        <is>
          <t>Praxisplan</t>
        </is>
      </c>
      <c r="U442" t="inlineStr"/>
      <c r="V442" t="inlineStr">
        <is>
          <t>Unknown</t>
        </is>
      </c>
      <c r="W442" t="inlineStr">
        <is>
          <t>2</t>
        </is>
      </c>
      <c r="X442" t="inlineStr">
        <is>
          <t>Public phone, tier 1 high-priority specialty</t>
        </is>
      </c>
      <c r="Y442" t="inlineStr">
        <is>
          <t>Not contacted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No</t>
        </is>
      </c>
      <c r="AL442" t="inlineStr">
        <is>
          <t>No</t>
        </is>
      </c>
      <c r="AM442" t="inlineStr"/>
      <c r="AN442" t="inlineStr">
        <is>
          <t>Unknown</t>
        </is>
      </c>
      <c r="AO442" t="inlineStr"/>
      <c r="AP442" t="inlineStr"/>
      <c r="AQ442" t="inlineStr"/>
      <c r="AR442" t="inlineStr">
        <is>
          <t>2026-07-10</t>
        </is>
      </c>
    </row>
    <row r="443">
      <c r="A443" t="inlineStr">
        <is>
          <t>LEAD-00442</t>
        </is>
      </c>
      <c r="B443" t="inlineStr">
        <is>
          <t>1</t>
        </is>
      </c>
      <c r="C443" t="inlineStr">
        <is>
          <t>gynecology</t>
        </is>
      </c>
      <c r="D443" t="inlineStr">
        <is>
          <t>Frauenheilkunde u. Geburtshilfe / Gynäkologie</t>
        </is>
      </c>
      <c r="E443" t="inlineStr">
        <is>
          <t>Gynecology</t>
        </is>
      </c>
      <c r="F443" t="inlineStr">
        <is>
          <t>Ao.Univ.Prof. Dr. Günther Häusler</t>
        </is>
      </c>
      <c r="G443" t="inlineStr"/>
      <c r="H443" t="inlineStr"/>
      <c r="I443" t="inlineStr">
        <is>
          <t>Frauenheilkunde u. Geburtshilfe</t>
        </is>
      </c>
      <c r="J443" t="inlineStr"/>
      <c r="K443" t="inlineStr">
        <is>
          <t>Heiligenstädter Straße 46-48</t>
        </is>
      </c>
      <c r="L443" t="inlineStr">
        <is>
          <t>1190</t>
        </is>
      </c>
      <c r="M443" t="inlineStr">
        <is>
          <t>Wien</t>
        </is>
      </c>
      <c r="N443" t="inlineStr">
        <is>
          <t>19. Bezirk – Döbling</t>
        </is>
      </c>
      <c r="O443" t="inlineStr">
        <is>
          <t>+43 1 360 66 DW 8000</t>
        </is>
      </c>
      <c r="P443" t="inlineStr"/>
      <c r="Q443" t="inlineStr"/>
      <c r="R443" t="inlineStr">
        <is>
          <t>https://www.praxisplan.at/2308/gunther-hausler/ordination/1</t>
        </is>
      </c>
      <c r="S443" t="inlineStr">
        <is>
          <t>https://www.praxisplan.at/suche?name=&amp;specialization=4&amp;zip=&amp;gender=&amp;diploma=&amp;specialty=&amp;insurance=&amp;vaccine=&amp;locale=</t>
        </is>
      </c>
      <c r="T443" t="inlineStr">
        <is>
          <t>Praxisplan</t>
        </is>
      </c>
      <c r="U443" t="inlineStr"/>
      <c r="V443" t="inlineStr">
        <is>
          <t>Unknown</t>
        </is>
      </c>
      <c r="W443" t="inlineStr">
        <is>
          <t>3</t>
        </is>
      </c>
      <c r="X443" t="inlineStr">
        <is>
          <t>Public phone, vienna, tier 1 high-priority specialty</t>
        </is>
      </c>
      <c r="Y443" t="inlineStr">
        <is>
          <t>Not contacted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No</t>
        </is>
      </c>
      <c r="AL443" t="inlineStr">
        <is>
          <t>No</t>
        </is>
      </c>
      <c r="AM443" t="inlineStr"/>
      <c r="AN443" t="inlineStr">
        <is>
          <t>Unknown</t>
        </is>
      </c>
      <c r="AO443" t="inlineStr"/>
      <c r="AP443" t="inlineStr"/>
      <c r="AQ443" t="inlineStr"/>
      <c r="AR443" t="inlineStr">
        <is>
          <t>2026-07-10</t>
        </is>
      </c>
    </row>
    <row r="444">
      <c r="A444" t="inlineStr">
        <is>
          <t>LEAD-00443</t>
        </is>
      </c>
      <c r="B444" t="inlineStr">
        <is>
          <t>1</t>
        </is>
      </c>
      <c r="C444" t="inlineStr">
        <is>
          <t>gynecology</t>
        </is>
      </c>
      <c r="D444" t="inlineStr">
        <is>
          <t>Frauenheilkunde u. Geburtshilfe / Gynäkologie</t>
        </is>
      </c>
      <c r="E444" t="inlineStr">
        <is>
          <t>Gynecology</t>
        </is>
      </c>
      <c r="F444" t="inlineStr">
        <is>
          <t>Dr. Martin Heber</t>
        </is>
      </c>
      <c r="G444" t="inlineStr">
        <is>
          <t>Dr.</t>
        </is>
      </c>
      <c r="H444" t="inlineStr"/>
      <c r="I444" t="inlineStr">
        <is>
          <t>Frauenheilkunde u. Geburtshilfe (alle Kassen)</t>
        </is>
      </c>
      <c r="J444" t="inlineStr"/>
      <c r="K444" t="inlineStr">
        <is>
          <t>Quellenstraße 49/1</t>
        </is>
      </c>
      <c r="L444" t="inlineStr">
        <is>
          <t>1100</t>
        </is>
      </c>
      <c r="M444" t="inlineStr">
        <is>
          <t>Wien</t>
        </is>
      </c>
      <c r="N444" t="inlineStr">
        <is>
          <t>10. Bezirk – Favoriten</t>
        </is>
      </c>
      <c r="O444" t="inlineStr">
        <is>
          <t>+43 1 603 34 34</t>
        </is>
      </c>
      <c r="P444" t="inlineStr"/>
      <c r="Q444" t="inlineStr"/>
      <c r="R444" t="inlineStr">
        <is>
          <t>https://www.praxisplan.at/986/martin-heber/ordination/1</t>
        </is>
      </c>
      <c r="S444" t="inlineStr">
        <is>
          <t>https://www.praxisplan.at/suche?name=&amp;specialization=4&amp;zip=&amp;gender=&amp;diploma=&amp;specialty=&amp;insurance=&amp;vaccine=&amp;locale=</t>
        </is>
      </c>
      <c r="T444" t="inlineStr">
        <is>
          <t>Praxisplan</t>
        </is>
      </c>
      <c r="U444" t="inlineStr"/>
      <c r="V444" t="inlineStr">
        <is>
          <t>Unknown</t>
        </is>
      </c>
      <c r="W444" t="inlineStr">
        <is>
          <t>3</t>
        </is>
      </c>
      <c r="X444" t="inlineStr">
        <is>
          <t>Public phone, vienna, tier 1 high-priority specialty</t>
        </is>
      </c>
      <c r="Y444" t="inlineStr">
        <is>
          <t>Not contacted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No</t>
        </is>
      </c>
      <c r="AL444" t="inlineStr">
        <is>
          <t>No</t>
        </is>
      </c>
      <c r="AM444" t="inlineStr"/>
      <c r="AN444" t="inlineStr">
        <is>
          <t>Unknown</t>
        </is>
      </c>
      <c r="AO444" t="inlineStr"/>
      <c r="AP444" t="inlineStr"/>
      <c r="AQ444" t="inlineStr"/>
      <c r="AR444" t="inlineStr">
        <is>
          <t>2026-07-10</t>
        </is>
      </c>
    </row>
    <row r="445">
      <c r="A445" t="inlineStr">
        <is>
          <t>LEAD-00444</t>
        </is>
      </c>
      <c r="B445" t="inlineStr">
        <is>
          <t>1</t>
        </is>
      </c>
      <c r="C445" t="inlineStr">
        <is>
          <t>gynecology</t>
        </is>
      </c>
      <c r="D445" t="inlineStr">
        <is>
          <t>Frauenheilkunde u. Geburtshilfe / Gynäkologie</t>
        </is>
      </c>
      <c r="E445" t="inlineStr">
        <is>
          <t>Gynecology</t>
        </is>
      </c>
      <c r="F445" t="inlineStr">
        <is>
          <t>Mag. Dr. Carmen Heidger</t>
        </is>
      </c>
      <c r="G445" t="inlineStr">
        <is>
          <t>Mag.</t>
        </is>
      </c>
      <c r="H445" t="inlineStr"/>
      <c r="I445" t="inlineStr">
        <is>
          <t>Frauenheilkunde u. Geburtshilfe</t>
        </is>
      </c>
      <c r="J445" t="inlineStr"/>
      <c r="K445" t="inlineStr">
        <is>
          <t>Nußwaldgasse 5</t>
        </is>
      </c>
      <c r="L445" t="inlineStr">
        <is>
          <t>1190</t>
        </is>
      </c>
      <c r="M445" t="inlineStr">
        <is>
          <t>Wien</t>
        </is>
      </c>
      <c r="N445" t="inlineStr">
        <is>
          <t>19. Bezirk – Döbling</t>
        </is>
      </c>
      <c r="O445" t="inlineStr"/>
      <c r="P445" t="inlineStr"/>
      <c r="Q445" t="inlineStr"/>
      <c r="R445" t="inlineStr">
        <is>
          <t>https://www.praxisplan.at/17982/carmen-heidger/ordination/1</t>
        </is>
      </c>
      <c r="S445" t="inlineStr">
        <is>
          <t>https://www.praxisplan.at/suche?name=&amp;specialization=4&amp;zip=&amp;gender=&amp;diploma=&amp;specialty=&amp;insurance=&amp;vaccine=&amp;locale=</t>
        </is>
      </c>
      <c r="T445" t="inlineStr">
        <is>
          <t>Praxisplan</t>
        </is>
      </c>
      <c r="U445" t="inlineStr"/>
      <c r="V445" t="inlineStr">
        <is>
          <t>Unknown</t>
        </is>
      </c>
      <c r="W445" t="inlineStr">
        <is>
          <t>2</t>
        </is>
      </c>
      <c r="X445" t="inlineStr">
        <is>
          <t>Vienna, tier 1 high-priority specialty</t>
        </is>
      </c>
      <c r="Y445" t="inlineStr">
        <is>
          <t>Not contacted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No</t>
        </is>
      </c>
      <c r="AL445" t="inlineStr">
        <is>
          <t>No</t>
        </is>
      </c>
      <c r="AM445" t="inlineStr"/>
      <c r="AN445" t="inlineStr">
        <is>
          <t>Unknown</t>
        </is>
      </c>
      <c r="AO445" t="inlineStr"/>
      <c r="AP445" t="inlineStr"/>
      <c r="AQ445" t="inlineStr"/>
      <c r="AR445" t="inlineStr">
        <is>
          <t>2026-07-10</t>
        </is>
      </c>
    </row>
    <row r="446">
      <c r="A446" t="inlineStr">
        <is>
          <t>LEAD-00445</t>
        </is>
      </c>
      <c r="B446" t="inlineStr">
        <is>
          <t>1</t>
        </is>
      </c>
      <c r="C446" t="inlineStr">
        <is>
          <t>gynecology</t>
        </is>
      </c>
      <c r="D446" t="inlineStr">
        <is>
          <t>Frauenheilkunde u. Geburtshilfe / Gynäkologie</t>
        </is>
      </c>
      <c r="E446" t="inlineStr">
        <is>
          <t>Gynecology</t>
        </is>
      </c>
      <c r="F446" t="inlineStr">
        <is>
          <t>Dr. Susanne Heller</t>
        </is>
      </c>
      <c r="G446" t="inlineStr">
        <is>
          <t>Dr.</t>
        </is>
      </c>
      <c r="H446" t="inlineStr"/>
      <c r="I446" t="inlineStr">
        <is>
          <t>Frauenheilkunde u. Geburtshilfe</t>
        </is>
      </c>
      <c r="J446" t="inlineStr"/>
      <c r="K446" t="inlineStr">
        <is>
          <t>Mariahilfer Straße 19-21/7</t>
        </is>
      </c>
      <c r="L446" t="inlineStr">
        <is>
          <t>1060</t>
        </is>
      </c>
      <c r="M446" t="inlineStr">
        <is>
          <t>Wien</t>
        </is>
      </c>
      <c r="N446" t="inlineStr">
        <is>
          <t>6. Bezirk – Mariahilf</t>
        </is>
      </c>
      <c r="O446" t="inlineStr">
        <is>
          <t>+43 1 587 97 30</t>
        </is>
      </c>
      <c r="P446" t="inlineStr"/>
      <c r="Q446" t="inlineStr"/>
      <c r="R446" t="inlineStr">
        <is>
          <t>https://www.praxisplan.at/4895/susanne-heller/ordination/1</t>
        </is>
      </c>
      <c r="S446" t="inlineStr">
        <is>
          <t>https://www.praxisplan.at/suche?name=&amp;specialization=4&amp;zip=&amp;gender=&amp;diploma=&amp;specialty=&amp;insurance=&amp;vaccine=&amp;locale=</t>
        </is>
      </c>
      <c r="T446" t="inlineStr">
        <is>
          <t>Praxisplan</t>
        </is>
      </c>
      <c r="U446" t="inlineStr"/>
      <c r="V446" t="inlineStr">
        <is>
          <t>Unknown</t>
        </is>
      </c>
      <c r="W446" t="inlineStr">
        <is>
          <t>3</t>
        </is>
      </c>
      <c r="X446" t="inlineStr">
        <is>
          <t>Public phone, vienna, tier 1 high-priority specialty</t>
        </is>
      </c>
      <c r="Y446" t="inlineStr">
        <is>
          <t>Not contacted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No</t>
        </is>
      </c>
      <c r="AL446" t="inlineStr">
        <is>
          <t>No</t>
        </is>
      </c>
      <c r="AM446" t="inlineStr"/>
      <c r="AN446" t="inlineStr">
        <is>
          <t>Unknown</t>
        </is>
      </c>
      <c r="AO446" t="inlineStr"/>
      <c r="AP446" t="inlineStr"/>
      <c r="AQ446" t="inlineStr"/>
      <c r="AR446" t="inlineStr">
        <is>
          <t>2026-07-10</t>
        </is>
      </c>
    </row>
    <row r="447">
      <c r="A447" t="inlineStr">
        <is>
          <t>LEAD-00446</t>
        </is>
      </c>
      <c r="B447" t="inlineStr">
        <is>
          <t>1</t>
        </is>
      </c>
      <c r="C447" t="inlineStr">
        <is>
          <t>orthopedics</t>
        </is>
      </c>
      <c r="D447" t="inlineStr">
        <is>
          <t>Orthopädie und Traumatologie</t>
        </is>
      </c>
      <c r="E447" t="inlineStr">
        <is>
          <t>Orthopedics</t>
        </is>
      </c>
      <c r="F447" t="inlineStr">
        <is>
          <t>Dr. Farshid Abdolvahab</t>
        </is>
      </c>
      <c r="G447" t="inlineStr">
        <is>
          <t>Dr.</t>
        </is>
      </c>
      <c r="H447" t="inlineStr"/>
      <c r="I447" t="inlineStr">
        <is>
          <t>Orthopädie u. Orthopädische Chirurgie (KFA)</t>
        </is>
      </c>
      <c r="J447" t="inlineStr"/>
      <c r="K447" t="inlineStr">
        <is>
          <t>Lazarettgasse 16-18</t>
        </is>
      </c>
      <c r="L447" t="inlineStr">
        <is>
          <t>1090</t>
        </is>
      </c>
      <c r="M447" t="inlineStr">
        <is>
          <t>Wien</t>
        </is>
      </c>
      <c r="N447" t="inlineStr">
        <is>
          <t>9. Bezirk – Alsergrund</t>
        </is>
      </c>
      <c r="O447" t="inlineStr">
        <is>
          <t>+43 1 401 11 5701</t>
        </is>
      </c>
      <c r="P447" t="inlineStr"/>
      <c r="Q447" t="inlineStr"/>
      <c r="R447" t="inlineStr">
        <is>
          <t>https://www.praxisplan.at/4418/farshid-abdolvahab/ordination/1</t>
        </is>
      </c>
      <c r="S447" t="inlineStr">
        <is>
          <t>https://www.praxisplan.at/suche?name=&amp;specialization=68&amp;zip=&amp;gender=&amp;diploma=&amp;specialty=&amp;insurance=&amp;vaccine=&amp;locale=</t>
        </is>
      </c>
      <c r="T447" t="inlineStr">
        <is>
          <t>Praxisplan</t>
        </is>
      </c>
      <c r="U447" t="inlineStr"/>
      <c r="V447" t="inlineStr">
        <is>
          <t>Unknown</t>
        </is>
      </c>
      <c r="W447" t="inlineStr">
        <is>
          <t>3</t>
        </is>
      </c>
      <c r="X447" t="inlineStr">
        <is>
          <t>Public phone, vienna, tier 1 high-priority specialty</t>
        </is>
      </c>
      <c r="Y447" t="inlineStr">
        <is>
          <t>Not contacted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No</t>
        </is>
      </c>
      <c r="AL447" t="inlineStr">
        <is>
          <t>No</t>
        </is>
      </c>
      <c r="AM447" t="inlineStr"/>
      <c r="AN447" t="inlineStr">
        <is>
          <t>Unknown</t>
        </is>
      </c>
      <c r="AO447" t="inlineStr"/>
      <c r="AP447" t="inlineStr"/>
      <c r="AQ447" t="inlineStr"/>
      <c r="AR447" t="inlineStr">
        <is>
          <t>2026-07-10</t>
        </is>
      </c>
    </row>
    <row r="448">
      <c r="A448" t="inlineStr">
        <is>
          <t>LEAD-00447</t>
        </is>
      </c>
      <c r="B448" t="inlineStr">
        <is>
          <t>1</t>
        </is>
      </c>
      <c r="C448" t="inlineStr">
        <is>
          <t>orthopedics</t>
        </is>
      </c>
      <c r="D448" t="inlineStr">
        <is>
          <t>Orthopädie und Traumatologie</t>
        </is>
      </c>
      <c r="E448" t="inlineStr">
        <is>
          <t>Orthopedics</t>
        </is>
      </c>
      <c r="F448" t="inlineStr">
        <is>
          <t>Dr. Paul Adler</t>
        </is>
      </c>
      <c r="G448" t="inlineStr">
        <is>
          <t>Dr.</t>
        </is>
      </c>
      <c r="H448" t="inlineStr"/>
      <c r="I448" t="inlineStr">
        <is>
          <t>Orthopädie u. Orthopädische Chirurgie</t>
        </is>
      </c>
      <c r="J448" t="inlineStr"/>
      <c r="K448" t="inlineStr">
        <is>
          <t>Alsegger Straße 33/1/2</t>
        </is>
      </c>
      <c r="L448" t="inlineStr">
        <is>
          <t>1180</t>
        </is>
      </c>
      <c r="M448" t="inlineStr">
        <is>
          <t>Wien</t>
        </is>
      </c>
      <c r="N448" t="inlineStr">
        <is>
          <t>18. Bezirk – Währing</t>
        </is>
      </c>
      <c r="O448" t="inlineStr">
        <is>
          <t>+43 1 402 52 33  0664 280 34 56</t>
        </is>
      </c>
      <c r="P448" t="inlineStr"/>
      <c r="Q448" t="inlineStr"/>
      <c r="R448" t="inlineStr">
        <is>
          <t>https://www.praxisplan.at/3803/paul-adler/ordination/1</t>
        </is>
      </c>
      <c r="S448" t="inlineStr">
        <is>
          <t>https://www.praxisplan.at/suche?name=&amp;specialization=68&amp;zip=&amp;gender=&amp;diploma=&amp;specialty=&amp;insurance=&amp;vaccine=&amp;locale=</t>
        </is>
      </c>
      <c r="T448" t="inlineStr">
        <is>
          <t>Praxisplan</t>
        </is>
      </c>
      <c r="U448" t="inlineStr"/>
      <c r="V448" t="inlineStr">
        <is>
          <t>Unknown</t>
        </is>
      </c>
      <c r="W448" t="inlineStr">
        <is>
          <t>3</t>
        </is>
      </c>
      <c r="X448" t="inlineStr">
        <is>
          <t>Public phone, vienna, tier 1 high-priority specialty</t>
        </is>
      </c>
      <c r="Y448" t="inlineStr">
        <is>
          <t>Not contacted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No</t>
        </is>
      </c>
      <c r="AL448" t="inlineStr">
        <is>
          <t>No</t>
        </is>
      </c>
      <c r="AM448" t="inlineStr"/>
      <c r="AN448" t="inlineStr">
        <is>
          <t>Unknown</t>
        </is>
      </c>
      <c r="AO448" t="inlineStr"/>
      <c r="AP448" t="inlineStr"/>
      <c r="AQ448" t="inlineStr"/>
      <c r="AR448" t="inlineStr">
        <is>
          <t>2026-07-10</t>
        </is>
      </c>
    </row>
    <row r="449">
      <c r="A449" t="inlineStr">
        <is>
          <t>LEAD-00448</t>
        </is>
      </c>
      <c r="B449" t="inlineStr">
        <is>
          <t>1</t>
        </is>
      </c>
      <c r="C449" t="inlineStr">
        <is>
          <t>orthopedics</t>
        </is>
      </c>
      <c r="D449" t="inlineStr">
        <is>
          <t>Orthopädie und Traumatologie</t>
        </is>
      </c>
      <c r="E449" t="inlineStr">
        <is>
          <t>Orthopedics</t>
        </is>
      </c>
      <c r="F449" t="inlineStr">
        <is>
          <t>Priv.Doz. DDr. Alexander Aichmair MPH</t>
        </is>
      </c>
      <c r="G449" t="inlineStr"/>
      <c r="H449" t="inlineStr"/>
      <c r="I449" t="inlineStr">
        <is>
          <t>Orthopädie und Traumatologie</t>
        </is>
      </c>
      <c r="J449" t="inlineStr"/>
      <c r="K449" t="inlineStr">
        <is>
          <t>Vollbadgasse 6</t>
        </is>
      </c>
      <c r="L449" t="inlineStr">
        <is>
          <t>1170</t>
        </is>
      </c>
      <c r="M449" t="inlineStr">
        <is>
          <t>Wien</t>
        </is>
      </c>
      <c r="N449" t="inlineStr">
        <is>
          <t>17. Bezirk – Hernals</t>
        </is>
      </c>
      <c r="O449" t="inlineStr">
        <is>
          <t>+43 664 148 98 68</t>
        </is>
      </c>
      <c r="P449" t="inlineStr"/>
      <c r="Q449" t="inlineStr"/>
      <c r="R449" t="inlineStr">
        <is>
          <t>https://www.praxisplan.at/10044/alexander-aichmair-mph/ordination/1</t>
        </is>
      </c>
      <c r="S449" t="inlineStr">
        <is>
          <t>https://www.praxisplan.at/suche?name=&amp;specialization=68&amp;zip=&amp;gender=&amp;diploma=&amp;specialty=&amp;insurance=&amp;vaccine=&amp;locale=</t>
        </is>
      </c>
      <c r="T449" t="inlineStr">
        <is>
          <t>Praxisplan</t>
        </is>
      </c>
      <c r="U449" t="inlineStr"/>
      <c r="V449" t="inlineStr">
        <is>
          <t>Unknown</t>
        </is>
      </c>
      <c r="W449" t="inlineStr">
        <is>
          <t>3</t>
        </is>
      </c>
      <c r="X449" t="inlineStr">
        <is>
          <t>Public phone, vienna, tier 1 high-priority specialty</t>
        </is>
      </c>
      <c r="Y449" t="inlineStr">
        <is>
          <t>Not contacted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No</t>
        </is>
      </c>
      <c r="AL449" t="inlineStr">
        <is>
          <t>No</t>
        </is>
      </c>
      <c r="AM449" t="inlineStr"/>
      <c r="AN449" t="inlineStr">
        <is>
          <t>Unknown</t>
        </is>
      </c>
      <c r="AO449" t="inlineStr"/>
      <c r="AP449" t="inlineStr"/>
      <c r="AQ449" t="inlineStr"/>
      <c r="AR449" t="inlineStr">
        <is>
          <t>2026-07-10</t>
        </is>
      </c>
    </row>
    <row r="450">
      <c r="A450" t="inlineStr">
        <is>
          <t>LEAD-00449</t>
        </is>
      </c>
      <c r="B450" t="inlineStr">
        <is>
          <t>1</t>
        </is>
      </c>
      <c r="C450" t="inlineStr">
        <is>
          <t>orthopedics</t>
        </is>
      </c>
      <c r="D450" t="inlineStr">
        <is>
          <t>Orthopädie und Traumatologie</t>
        </is>
      </c>
      <c r="E450" t="inlineStr">
        <is>
          <t>Orthopedics</t>
        </is>
      </c>
      <c r="F450" t="inlineStr">
        <is>
          <t>Priv.Doz. Dr. Nicolas Aigner</t>
        </is>
      </c>
      <c r="G450" t="inlineStr">
        <is>
          <t>Priv.Doz. Dr.</t>
        </is>
      </c>
      <c r="H450" t="inlineStr"/>
      <c r="I450" t="inlineStr">
        <is>
          <t>Orthopädie u. Orthopädische Chirurgie (KFA)</t>
        </is>
      </c>
      <c r="J450" t="inlineStr"/>
      <c r="K450" t="inlineStr">
        <is>
          <t>Trillergasse 8/1/Top 4</t>
        </is>
      </c>
      <c r="L450" t="inlineStr">
        <is>
          <t>1210</t>
        </is>
      </c>
      <c r="M450" t="inlineStr">
        <is>
          <t>Wien</t>
        </is>
      </c>
      <c r="N450" t="inlineStr">
        <is>
          <t>21. Bezirk – Floridsdorf</t>
        </is>
      </c>
      <c r="O450" t="inlineStr">
        <is>
          <t>+43 664 25 22 934</t>
        </is>
      </c>
      <c r="P450" t="inlineStr"/>
      <c r="Q450" t="inlineStr"/>
      <c r="R450" t="inlineStr">
        <is>
          <t>https://www.praxisplan.at/3203/nicolas-aigner/ordination/1</t>
        </is>
      </c>
      <c r="S450" t="inlineStr">
        <is>
          <t>https://www.praxisplan.at/suche?name=&amp;specialization=68&amp;zip=&amp;gender=&amp;diploma=&amp;specialty=&amp;insurance=&amp;vaccine=&amp;locale=</t>
        </is>
      </c>
      <c r="T450" t="inlineStr">
        <is>
          <t>Praxisplan</t>
        </is>
      </c>
      <c r="U450" t="inlineStr"/>
      <c r="V450" t="inlineStr">
        <is>
          <t>Unknown</t>
        </is>
      </c>
      <c r="W450" t="inlineStr">
        <is>
          <t>3</t>
        </is>
      </c>
      <c r="X450" t="inlineStr">
        <is>
          <t>Public phone, vienna, tier 1 high-priority specialty</t>
        </is>
      </c>
      <c r="Y450" t="inlineStr">
        <is>
          <t>Not contacted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No</t>
        </is>
      </c>
      <c r="AL450" t="inlineStr">
        <is>
          <t>No</t>
        </is>
      </c>
      <c r="AM450" t="inlineStr"/>
      <c r="AN450" t="inlineStr">
        <is>
          <t>Unknown</t>
        </is>
      </c>
      <c r="AO450" t="inlineStr"/>
      <c r="AP450" t="inlineStr"/>
      <c r="AQ450" t="inlineStr"/>
      <c r="AR450" t="inlineStr">
        <is>
          <t>2026-07-10</t>
        </is>
      </c>
    </row>
    <row r="451">
      <c r="A451" t="inlineStr">
        <is>
          <t>LEAD-00450</t>
        </is>
      </c>
      <c r="B451" t="inlineStr">
        <is>
          <t>1</t>
        </is>
      </c>
      <c r="C451" t="inlineStr">
        <is>
          <t>orthopedics</t>
        </is>
      </c>
      <c r="D451" t="inlineStr">
        <is>
          <t>Orthopädie und Traumatologie</t>
        </is>
      </c>
      <c r="E451" t="inlineStr">
        <is>
          <t>Orthopedics</t>
        </is>
      </c>
      <c r="F451" t="inlineStr">
        <is>
          <t>Dr. Michael Yaser Akta</t>
        </is>
      </c>
      <c r="G451" t="inlineStr">
        <is>
          <t>Dr.</t>
        </is>
      </c>
      <c r="H451" t="inlineStr"/>
      <c r="I451" t="inlineStr">
        <is>
          <t>Orthopädie u. Orthopädische Chirurgie (alle Kassen)</t>
        </is>
      </c>
      <c r="J451" t="inlineStr"/>
      <c r="K451" t="inlineStr">
        <is>
          <t>Apollogasse 17</t>
        </is>
      </c>
      <c r="L451" t="inlineStr">
        <is>
          <t>1070</t>
        </is>
      </c>
      <c r="M451" t="inlineStr">
        <is>
          <t>Wien</t>
        </is>
      </c>
      <c r="N451" t="inlineStr">
        <is>
          <t>7. Bezirk – Neubau</t>
        </is>
      </c>
      <c r="O451" t="inlineStr">
        <is>
          <t>+43 1 877 66 55</t>
        </is>
      </c>
      <c r="P451" t="inlineStr"/>
      <c r="Q451" t="inlineStr"/>
      <c r="R451" t="inlineStr">
        <is>
          <t>https://www.praxisplan.at/5718/michael-yaser-akta/ordination/1</t>
        </is>
      </c>
      <c r="S451" t="inlineStr">
        <is>
          <t>https://www.praxisplan.at/suche?name=&amp;specialization=68&amp;zip=&amp;gender=&amp;diploma=&amp;specialty=&amp;insurance=&amp;vaccine=&amp;locale=</t>
        </is>
      </c>
      <c r="T451" t="inlineStr">
        <is>
          <t>Praxisplan</t>
        </is>
      </c>
      <c r="U451" t="inlineStr"/>
      <c r="V451" t="inlineStr">
        <is>
          <t>Unknown</t>
        </is>
      </c>
      <c r="W451" t="inlineStr">
        <is>
          <t>3</t>
        </is>
      </c>
      <c r="X451" t="inlineStr">
        <is>
          <t>Public phone, vienna, tier 1 high-priority specialty</t>
        </is>
      </c>
      <c r="Y451" t="inlineStr">
        <is>
          <t>Not contacted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No</t>
        </is>
      </c>
      <c r="AL451" t="inlineStr">
        <is>
          <t>No</t>
        </is>
      </c>
      <c r="AM451" t="inlineStr"/>
      <c r="AN451" t="inlineStr">
        <is>
          <t>Unknown</t>
        </is>
      </c>
      <c r="AO451" t="inlineStr"/>
      <c r="AP451" t="inlineStr"/>
      <c r="AQ451" t="inlineStr"/>
      <c r="AR451" t="inlineStr">
        <is>
          <t>2026-07-10</t>
        </is>
      </c>
    </row>
    <row r="452">
      <c r="A452" t="inlineStr">
        <is>
          <t>LEAD-00451</t>
        </is>
      </c>
      <c r="B452" t="inlineStr">
        <is>
          <t>1</t>
        </is>
      </c>
      <c r="C452" t="inlineStr">
        <is>
          <t>orthopedics</t>
        </is>
      </c>
      <c r="D452" t="inlineStr">
        <is>
          <t>Orthopädie und Traumatologie</t>
        </is>
      </c>
      <c r="E452" t="inlineStr">
        <is>
          <t>Orthopedics</t>
        </is>
      </c>
      <c r="F452" t="inlineStr">
        <is>
          <t>Dr. Lukas Reinhard Albrecht</t>
        </is>
      </c>
      <c r="G452" t="inlineStr">
        <is>
          <t>Dr.</t>
        </is>
      </c>
      <c r="H452" t="inlineStr"/>
      <c r="I452" t="inlineStr">
        <is>
          <t>Orthopädie und Traumatologie</t>
        </is>
      </c>
      <c r="J452" t="inlineStr"/>
      <c r="K452" t="inlineStr">
        <is>
          <t>Heiligenstädter Straße 165/3/4</t>
        </is>
      </c>
      <c r="L452" t="inlineStr">
        <is>
          <t>1190</t>
        </is>
      </c>
      <c r="M452" t="inlineStr">
        <is>
          <t>Wien</t>
        </is>
      </c>
      <c r="N452" t="inlineStr">
        <is>
          <t>19. Bezirk – Döbling</t>
        </is>
      </c>
      <c r="O452" t="inlineStr"/>
      <c r="P452" t="inlineStr"/>
      <c r="Q452" t="inlineStr"/>
      <c r="R452" t="inlineStr">
        <is>
          <t>https://www.praxisplan.at/11645/lukas-reinhard-albrecht/ordination/1</t>
        </is>
      </c>
      <c r="S452" t="inlineStr">
        <is>
          <t>https://www.praxisplan.at/suche?name=&amp;specialization=68&amp;zip=&amp;gender=&amp;diploma=&amp;specialty=&amp;insurance=&amp;vaccine=&amp;locale=</t>
        </is>
      </c>
      <c r="T452" t="inlineStr">
        <is>
          <t>Praxisplan</t>
        </is>
      </c>
      <c r="U452" t="inlineStr"/>
      <c r="V452" t="inlineStr">
        <is>
          <t>Unknown</t>
        </is>
      </c>
      <c r="W452" t="inlineStr">
        <is>
          <t>2</t>
        </is>
      </c>
      <c r="X452" t="inlineStr">
        <is>
          <t>Vienna, tier 1 high-priority specialty</t>
        </is>
      </c>
      <c r="Y452" t="inlineStr">
        <is>
          <t>Not contacted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No</t>
        </is>
      </c>
      <c r="AL452" t="inlineStr">
        <is>
          <t>No</t>
        </is>
      </c>
      <c r="AM452" t="inlineStr"/>
      <c r="AN452" t="inlineStr">
        <is>
          <t>Unknown</t>
        </is>
      </c>
      <c r="AO452" t="inlineStr"/>
      <c r="AP452" t="inlineStr"/>
      <c r="AQ452" t="inlineStr"/>
      <c r="AR452" t="inlineStr">
        <is>
          <t>2026-07-10</t>
        </is>
      </c>
    </row>
    <row r="453">
      <c r="A453" t="inlineStr">
        <is>
          <t>LEAD-00452</t>
        </is>
      </c>
      <c r="B453" t="inlineStr">
        <is>
          <t>1</t>
        </is>
      </c>
      <c r="C453" t="inlineStr">
        <is>
          <t>orthopedics</t>
        </is>
      </c>
      <c r="D453" t="inlineStr">
        <is>
          <t>Orthopädie und Traumatologie</t>
        </is>
      </c>
      <c r="E453" t="inlineStr">
        <is>
          <t>Orthopedics</t>
        </is>
      </c>
      <c r="F453" t="inlineStr">
        <is>
          <t>Dr. Gerhild Albrecht</t>
        </is>
      </c>
      <c r="G453" t="inlineStr">
        <is>
          <t>Dr.</t>
        </is>
      </c>
      <c r="H453" t="inlineStr"/>
      <c r="I453" t="inlineStr">
        <is>
          <t>Orthopädie u. Orthopädische Chirurgie</t>
        </is>
      </c>
      <c r="J453" t="inlineStr"/>
      <c r="K453" t="inlineStr">
        <is>
          <t>Herrengasse 8/3/Top20</t>
        </is>
      </c>
      <c r="L453" t="inlineStr">
        <is>
          <t>1010</t>
        </is>
      </c>
      <c r="M453" t="inlineStr">
        <is>
          <t>Wien</t>
        </is>
      </c>
      <c r="N453" t="inlineStr">
        <is>
          <t>1. Bezirk – Innere Stadt</t>
        </is>
      </c>
      <c r="O453" t="inlineStr">
        <is>
          <t>+43 676 576 45 75</t>
        </is>
      </c>
      <c r="P453" t="inlineStr"/>
      <c r="Q453" t="inlineStr"/>
      <c r="R453" t="inlineStr">
        <is>
          <t>https://www.praxisplan.at/3711/gerhild-albrecht/ordination/1</t>
        </is>
      </c>
      <c r="S453" t="inlineStr">
        <is>
          <t>https://www.praxisplan.at/suche?name=&amp;specialization=68&amp;zip=&amp;gender=&amp;diploma=&amp;specialty=&amp;insurance=&amp;vaccine=&amp;locale=</t>
        </is>
      </c>
      <c r="T453" t="inlineStr">
        <is>
          <t>Praxisplan</t>
        </is>
      </c>
      <c r="U453" t="inlineStr"/>
      <c r="V453" t="inlineStr">
        <is>
          <t>Unknown</t>
        </is>
      </c>
      <c r="W453" t="inlineStr">
        <is>
          <t>3</t>
        </is>
      </c>
      <c r="X453" t="inlineStr">
        <is>
          <t>Public phone, vienna, tier 1 high-priority specialty</t>
        </is>
      </c>
      <c r="Y453" t="inlineStr">
        <is>
          <t>Not contacted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No</t>
        </is>
      </c>
      <c r="AL453" t="inlineStr">
        <is>
          <t>No</t>
        </is>
      </c>
      <c r="AM453" t="inlineStr"/>
      <c r="AN453" t="inlineStr">
        <is>
          <t>Unknown</t>
        </is>
      </c>
      <c r="AO453" t="inlineStr"/>
      <c r="AP453" t="inlineStr"/>
      <c r="AQ453" t="inlineStr"/>
      <c r="AR453" t="inlineStr">
        <is>
          <t>2026-07-10</t>
        </is>
      </c>
    </row>
    <row r="454">
      <c r="A454" t="inlineStr">
        <is>
          <t>LEAD-00453</t>
        </is>
      </c>
      <c r="B454" t="inlineStr">
        <is>
          <t>1</t>
        </is>
      </c>
      <c r="C454" t="inlineStr">
        <is>
          <t>orthopedics</t>
        </is>
      </c>
      <c r="D454" t="inlineStr">
        <is>
          <t>Orthopädie und Traumatologie</t>
        </is>
      </c>
      <c r="E454" t="inlineStr">
        <is>
          <t>Orthopedics</t>
        </is>
      </c>
      <c r="F454" t="inlineStr">
        <is>
          <t>Priv.Doz. DDr. Christian Albrecht MBA</t>
        </is>
      </c>
      <c r="G454" t="inlineStr"/>
      <c r="H454" t="inlineStr"/>
      <c r="I454" t="inlineStr">
        <is>
          <t>Orthopädie und Traumatologie</t>
        </is>
      </c>
      <c r="J454" t="inlineStr"/>
      <c r="K454" t="inlineStr">
        <is>
          <t>wieder geöffnet am 13.07.</t>
        </is>
      </c>
      <c r="L454" t="inlineStr">
        <is>
          <t>2026</t>
        </is>
      </c>
      <c r="M454" t="inlineStr">
        <is>
          <t>: 15.30 - 19.00 Uhr</t>
        </is>
      </c>
      <c r="N454" t="inlineStr"/>
      <c r="O454" t="inlineStr">
        <is>
          <t>+43 1 361 99 37</t>
        </is>
      </c>
      <c r="P454" t="inlineStr"/>
      <c r="Q454" t="inlineStr"/>
      <c r="R454" t="inlineStr">
        <is>
          <t>https://www.praxisplan.at/8450/christian-albrecht-mba/ordination/1</t>
        </is>
      </c>
      <c r="S454" t="inlineStr">
        <is>
          <t>https://www.praxisplan.at/suche?name=&amp;specialization=68&amp;zip=&amp;gender=&amp;diploma=&amp;specialty=&amp;insurance=&amp;vaccine=&amp;locale=</t>
        </is>
      </c>
      <c r="T454" t="inlineStr">
        <is>
          <t>Praxisplan</t>
        </is>
      </c>
      <c r="U454" t="inlineStr"/>
      <c r="V454" t="inlineStr">
        <is>
          <t>Unknown</t>
        </is>
      </c>
      <c r="W454" t="inlineStr">
        <is>
          <t>2</t>
        </is>
      </c>
      <c r="X454" t="inlineStr">
        <is>
          <t>Public phone, tier 1 high-priority specialty</t>
        </is>
      </c>
      <c r="Y454" t="inlineStr">
        <is>
          <t>Not contacted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No</t>
        </is>
      </c>
      <c r="AL454" t="inlineStr">
        <is>
          <t>No</t>
        </is>
      </c>
      <c r="AM454" t="inlineStr"/>
      <c r="AN454" t="inlineStr">
        <is>
          <t>Unknown</t>
        </is>
      </c>
      <c r="AO454" t="inlineStr"/>
      <c r="AP454" t="inlineStr"/>
      <c r="AQ454" t="inlineStr"/>
      <c r="AR454" t="inlineStr">
        <is>
          <t>2026-07-10</t>
        </is>
      </c>
    </row>
    <row r="455">
      <c r="A455" t="inlineStr">
        <is>
          <t>LEAD-00454</t>
        </is>
      </c>
      <c r="B455" t="inlineStr">
        <is>
          <t>1</t>
        </is>
      </c>
      <c r="C455" t="inlineStr">
        <is>
          <t>orthopedics</t>
        </is>
      </c>
      <c r="D455" t="inlineStr">
        <is>
          <t>Orthopädie und Traumatologie</t>
        </is>
      </c>
      <c r="E455" t="inlineStr">
        <is>
          <t>Orthopedics</t>
        </is>
      </c>
      <c r="F455" t="inlineStr">
        <is>
          <t>Dr. Johannes Altenhuber</t>
        </is>
      </c>
      <c r="G455" t="inlineStr">
        <is>
          <t>Dr.</t>
        </is>
      </c>
      <c r="H455" t="inlineStr"/>
      <c r="I455" t="inlineStr">
        <is>
          <t>Orthopädie u. Orthopädische Chirurgie</t>
        </is>
      </c>
      <c r="J455" t="inlineStr"/>
      <c r="K455" t="inlineStr">
        <is>
          <t>Hietzinger Hauptstraße 52</t>
        </is>
      </c>
      <c r="L455" t="inlineStr">
        <is>
          <t>1130</t>
        </is>
      </c>
      <c r="M455" t="inlineStr">
        <is>
          <t>Wien</t>
        </is>
      </c>
      <c r="N455" t="inlineStr">
        <is>
          <t>13. Bezirk – Hietzing</t>
        </is>
      </c>
      <c r="O455" t="inlineStr"/>
      <c r="P455" t="inlineStr"/>
      <c r="Q455" t="inlineStr"/>
      <c r="R455" t="inlineStr">
        <is>
          <t>https://www.praxisplan.at/290/johannes-altenhuber/ordination/1</t>
        </is>
      </c>
      <c r="S455" t="inlineStr">
        <is>
          <t>https://www.praxisplan.at/suche?name=&amp;specialization=68&amp;zip=&amp;gender=&amp;diploma=&amp;specialty=&amp;insurance=&amp;vaccine=&amp;locale=</t>
        </is>
      </c>
      <c r="T455" t="inlineStr">
        <is>
          <t>Praxisplan</t>
        </is>
      </c>
      <c r="U455" t="inlineStr"/>
      <c r="V455" t="inlineStr">
        <is>
          <t>Unknown</t>
        </is>
      </c>
      <c r="W455" t="inlineStr">
        <is>
          <t>2</t>
        </is>
      </c>
      <c r="X455" t="inlineStr">
        <is>
          <t>Vienna, tier 1 high-priority specialty</t>
        </is>
      </c>
      <c r="Y455" t="inlineStr">
        <is>
          <t>Not contacted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No</t>
        </is>
      </c>
      <c r="AL455" t="inlineStr">
        <is>
          <t>No</t>
        </is>
      </c>
      <c r="AM455" t="inlineStr"/>
      <c r="AN455" t="inlineStr">
        <is>
          <t>Unknown</t>
        </is>
      </c>
      <c r="AO455" t="inlineStr"/>
      <c r="AP455" t="inlineStr"/>
      <c r="AQ455" t="inlineStr"/>
      <c r="AR455" t="inlineStr">
        <is>
          <t>2026-07-10</t>
        </is>
      </c>
    </row>
    <row r="456">
      <c r="A456" t="inlineStr">
        <is>
          <t>LEAD-00455</t>
        </is>
      </c>
      <c r="B456" t="inlineStr">
        <is>
          <t>1</t>
        </is>
      </c>
      <c r="C456" t="inlineStr">
        <is>
          <t>orthopedics</t>
        </is>
      </c>
      <c r="D456" t="inlineStr">
        <is>
          <t>Orthopädie und Traumatologie</t>
        </is>
      </c>
      <c r="E456" t="inlineStr">
        <is>
          <t>Orthopedics</t>
        </is>
      </c>
      <c r="F456" t="inlineStr">
        <is>
          <t>Dr. Elisabeth Altenhuber-Enickl</t>
        </is>
      </c>
      <c r="G456" t="inlineStr">
        <is>
          <t>Dr.</t>
        </is>
      </c>
      <c r="H456" t="inlineStr"/>
      <c r="I456" t="inlineStr">
        <is>
          <t>Orthopädie u. Orthopädische Chirurgie</t>
        </is>
      </c>
      <c r="J456" t="inlineStr"/>
      <c r="K456" t="inlineStr">
        <is>
          <t>Hietzinger Hauptstraße 52/6</t>
        </is>
      </c>
      <c r="L456" t="inlineStr">
        <is>
          <t>1130</t>
        </is>
      </c>
      <c r="M456" t="inlineStr">
        <is>
          <t>Wien</t>
        </is>
      </c>
      <c r="N456" t="inlineStr">
        <is>
          <t>13. Bezirk – Hietzing</t>
        </is>
      </c>
      <c r="O456" t="inlineStr">
        <is>
          <t>+43 1 876 03 54</t>
        </is>
      </c>
      <c r="P456" t="inlineStr"/>
      <c r="Q456" t="inlineStr"/>
      <c r="R456" t="inlineStr">
        <is>
          <t>https://www.praxisplan.at/3514/elisabeth-altenhuber-enickl/ordination/1</t>
        </is>
      </c>
      <c r="S456" t="inlineStr">
        <is>
          <t>https://www.praxisplan.at/suche?name=&amp;specialization=68&amp;zip=&amp;gender=&amp;diploma=&amp;specialty=&amp;insurance=&amp;vaccine=&amp;locale=</t>
        </is>
      </c>
      <c r="T456" t="inlineStr">
        <is>
          <t>Praxisplan</t>
        </is>
      </c>
      <c r="U456" t="inlineStr"/>
      <c r="V456" t="inlineStr">
        <is>
          <t>Unknown</t>
        </is>
      </c>
      <c r="W456" t="inlineStr">
        <is>
          <t>3</t>
        </is>
      </c>
      <c r="X456" t="inlineStr">
        <is>
          <t>Public phone, vienna, tier 1 high-priority specialty</t>
        </is>
      </c>
      <c r="Y456" t="inlineStr">
        <is>
          <t>Not contacted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No</t>
        </is>
      </c>
      <c r="AL456" t="inlineStr">
        <is>
          <t>No</t>
        </is>
      </c>
      <c r="AM456" t="inlineStr"/>
      <c r="AN456" t="inlineStr">
        <is>
          <t>Unknown</t>
        </is>
      </c>
      <c r="AO456" t="inlineStr"/>
      <c r="AP456" t="inlineStr"/>
      <c r="AQ456" t="inlineStr"/>
      <c r="AR456" t="inlineStr">
        <is>
          <t>2026-07-10</t>
        </is>
      </c>
    </row>
    <row r="457">
      <c r="A457" t="inlineStr">
        <is>
          <t>LEAD-00456</t>
        </is>
      </c>
      <c r="B457" t="inlineStr">
        <is>
          <t>1</t>
        </is>
      </c>
      <c r="C457" t="inlineStr">
        <is>
          <t>orthopedics</t>
        </is>
      </c>
      <c r="D457" t="inlineStr">
        <is>
          <t>Orthopädie und Traumatologie</t>
        </is>
      </c>
      <c r="E457" t="inlineStr">
        <is>
          <t>Orthopedics</t>
        </is>
      </c>
      <c r="F457" t="inlineStr">
        <is>
          <t>Dr. Fernas Amir</t>
        </is>
      </c>
      <c r="G457" t="inlineStr">
        <is>
          <t>Dr.</t>
        </is>
      </c>
      <c r="H457" t="inlineStr"/>
      <c r="I457" t="inlineStr">
        <is>
          <t>Orthopädie u. Orthopädische Chirurgie</t>
        </is>
      </c>
      <c r="J457" t="inlineStr"/>
      <c r="K457" t="inlineStr">
        <is>
          <t>Muthgasse 26/2.Stock</t>
        </is>
      </c>
      <c r="L457" t="inlineStr">
        <is>
          <t>1190</t>
        </is>
      </c>
      <c r="M457" t="inlineStr">
        <is>
          <t>Wien</t>
        </is>
      </c>
      <c r="N457" t="inlineStr">
        <is>
          <t>19. Bezirk – Döbling</t>
        </is>
      </c>
      <c r="O457" t="inlineStr">
        <is>
          <t>+43 1 367 44 26</t>
        </is>
      </c>
      <c r="P457" t="inlineStr"/>
      <c r="Q457" t="inlineStr"/>
      <c r="R457" t="inlineStr">
        <is>
          <t>https://www.praxisplan.at/7492/fernas-amir/ordination/1</t>
        </is>
      </c>
      <c r="S457" t="inlineStr">
        <is>
          <t>https://www.praxisplan.at/suche?name=&amp;specialization=68&amp;zip=&amp;gender=&amp;diploma=&amp;specialty=&amp;insurance=&amp;vaccine=&amp;locale=</t>
        </is>
      </c>
      <c r="T457" t="inlineStr">
        <is>
          <t>Praxisplan</t>
        </is>
      </c>
      <c r="U457" t="inlineStr"/>
      <c r="V457" t="inlineStr">
        <is>
          <t>Unknown</t>
        </is>
      </c>
      <c r="W457" t="inlineStr">
        <is>
          <t>3</t>
        </is>
      </c>
      <c r="X457" t="inlineStr">
        <is>
          <t>Public phone, vienna, tier 1 high-priority specialty</t>
        </is>
      </c>
      <c r="Y457" t="inlineStr">
        <is>
          <t>Not contacted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No</t>
        </is>
      </c>
      <c r="AL457" t="inlineStr">
        <is>
          <t>No</t>
        </is>
      </c>
      <c r="AM457" t="inlineStr"/>
      <c r="AN457" t="inlineStr">
        <is>
          <t>Unknown</t>
        </is>
      </c>
      <c r="AO457" t="inlineStr"/>
      <c r="AP457" t="inlineStr"/>
      <c r="AQ457" t="inlineStr"/>
      <c r="AR457" t="inlineStr">
        <is>
          <t>2026-07-10</t>
        </is>
      </c>
    </row>
    <row r="458">
      <c r="A458" t="inlineStr">
        <is>
          <t>LEAD-00457</t>
        </is>
      </c>
      <c r="B458" t="inlineStr">
        <is>
          <t>1</t>
        </is>
      </c>
      <c r="C458" t="inlineStr">
        <is>
          <t>orthopedics</t>
        </is>
      </c>
      <c r="D458" t="inlineStr">
        <is>
          <t>Orthopädie und Traumatologie</t>
        </is>
      </c>
      <c r="E458" t="inlineStr">
        <is>
          <t>Orthopedics</t>
        </is>
      </c>
      <c r="F458" t="inlineStr">
        <is>
          <t>Dr. Gerhard Anderl</t>
        </is>
      </c>
      <c r="G458" t="inlineStr">
        <is>
          <t>Dr.</t>
        </is>
      </c>
      <c r="H458" t="inlineStr"/>
      <c r="I458" t="inlineStr">
        <is>
          <t>Orthopädie u. Orthopädische Chirurgie</t>
        </is>
      </c>
      <c r="J458" t="inlineStr"/>
      <c r="K458" t="inlineStr">
        <is>
          <t>Heiligenstädter Straße 46-48</t>
        </is>
      </c>
      <c r="L458" t="inlineStr">
        <is>
          <t>1190</t>
        </is>
      </c>
      <c r="M458" t="inlineStr">
        <is>
          <t>Wien</t>
        </is>
      </c>
      <c r="N458" t="inlineStr">
        <is>
          <t>19. Bezirk – Döbling</t>
        </is>
      </c>
      <c r="O458" t="inlineStr">
        <is>
          <t>+43 1 360 66 8000</t>
        </is>
      </c>
      <c r="P458" t="inlineStr"/>
      <c r="Q458" t="inlineStr"/>
      <c r="R458" t="inlineStr">
        <is>
          <t>https://www.praxisplan.at/349/gerhard-anderl/ordination/1</t>
        </is>
      </c>
      <c r="S458" t="inlineStr">
        <is>
          <t>https://www.praxisplan.at/suche?name=&amp;specialization=68&amp;zip=&amp;gender=&amp;diploma=&amp;specialty=&amp;insurance=&amp;vaccine=&amp;locale=</t>
        </is>
      </c>
      <c r="T458" t="inlineStr">
        <is>
          <t>Praxisplan</t>
        </is>
      </c>
      <c r="U458" t="inlineStr"/>
      <c r="V458" t="inlineStr">
        <is>
          <t>Unknown</t>
        </is>
      </c>
      <c r="W458" t="inlineStr">
        <is>
          <t>3</t>
        </is>
      </c>
      <c r="X458" t="inlineStr">
        <is>
          <t>Public phone, vienna, tier 1 high-priority specialty</t>
        </is>
      </c>
      <c r="Y458" t="inlineStr">
        <is>
          <t>Not contacted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No</t>
        </is>
      </c>
      <c r="AL458" t="inlineStr">
        <is>
          <t>No</t>
        </is>
      </c>
      <c r="AM458" t="inlineStr"/>
      <c r="AN458" t="inlineStr">
        <is>
          <t>Unknown</t>
        </is>
      </c>
      <c r="AO458" t="inlineStr"/>
      <c r="AP458" t="inlineStr"/>
      <c r="AQ458" t="inlineStr"/>
      <c r="AR458" t="inlineStr">
        <is>
          <t>2026-07-10</t>
        </is>
      </c>
    </row>
    <row r="459">
      <c r="A459" t="inlineStr">
        <is>
          <t>LEAD-00458</t>
        </is>
      </c>
      <c r="B459" t="inlineStr">
        <is>
          <t>1</t>
        </is>
      </c>
      <c r="C459" t="inlineStr">
        <is>
          <t>orthopedics</t>
        </is>
      </c>
      <c r="D459" t="inlineStr">
        <is>
          <t>Orthopädie und Traumatologie</t>
        </is>
      </c>
      <c r="E459" t="inlineStr">
        <is>
          <t>Orthopedics</t>
        </is>
      </c>
      <c r="F459" t="inlineStr">
        <is>
          <t>Dr. Georg Alexander Anderle</t>
        </is>
      </c>
      <c r="G459" t="inlineStr">
        <is>
          <t>Dr.</t>
        </is>
      </c>
      <c r="H459" t="inlineStr"/>
      <c r="I459" t="inlineStr">
        <is>
          <t>Orthopädie und Traumatologie</t>
        </is>
      </c>
      <c r="J459" t="inlineStr"/>
      <c r="K459" t="inlineStr">
        <is>
          <t>Große Neugasse 28/3.Stock</t>
        </is>
      </c>
      <c r="L459" t="inlineStr">
        <is>
          <t>1040</t>
        </is>
      </c>
      <c r="M459" t="inlineStr">
        <is>
          <t>Wien</t>
        </is>
      </c>
      <c r="N459" t="inlineStr">
        <is>
          <t>4. Bezirk – Wieden</t>
        </is>
      </c>
      <c r="O459" t="inlineStr"/>
      <c r="P459" t="inlineStr"/>
      <c r="Q459" t="inlineStr"/>
      <c r="R459" t="inlineStr">
        <is>
          <t>https://www.praxisplan.at/7791/georg-alexander-anderle/ordination/2</t>
        </is>
      </c>
      <c r="S459" t="inlineStr">
        <is>
          <t>https://www.praxisplan.at/suche?name=&amp;specialization=68&amp;zip=&amp;gender=&amp;diploma=&amp;specialty=&amp;insurance=&amp;vaccine=&amp;locale=</t>
        </is>
      </c>
      <c r="T459" t="inlineStr">
        <is>
          <t>Praxisplan</t>
        </is>
      </c>
      <c r="U459" t="inlineStr"/>
      <c r="V459" t="inlineStr">
        <is>
          <t>Unknown</t>
        </is>
      </c>
      <c r="W459" t="inlineStr">
        <is>
          <t>2</t>
        </is>
      </c>
      <c r="X459" t="inlineStr">
        <is>
          <t>Vienna, tier 1 high-priority specialty</t>
        </is>
      </c>
      <c r="Y459" t="inlineStr">
        <is>
          <t>Not contacted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No</t>
        </is>
      </c>
      <c r="AL459" t="inlineStr">
        <is>
          <t>No</t>
        </is>
      </c>
      <c r="AM459" t="inlineStr"/>
      <c r="AN459" t="inlineStr">
        <is>
          <t>Unknown</t>
        </is>
      </c>
      <c r="AO459" t="inlineStr"/>
      <c r="AP459" t="inlineStr"/>
      <c r="AQ459" t="inlineStr"/>
      <c r="AR459" t="inlineStr">
        <is>
          <t>2026-07-10</t>
        </is>
      </c>
    </row>
    <row r="460">
      <c r="A460" t="inlineStr">
        <is>
          <t>LEAD-00459</t>
        </is>
      </c>
      <c r="B460" t="inlineStr">
        <is>
          <t>1</t>
        </is>
      </c>
      <c r="C460" t="inlineStr">
        <is>
          <t>orthopedics</t>
        </is>
      </c>
      <c r="D460" t="inlineStr">
        <is>
          <t>Orthopädie und Traumatologie</t>
        </is>
      </c>
      <c r="E460" t="inlineStr">
        <is>
          <t>Orthopedics</t>
        </is>
      </c>
      <c r="F460" t="inlineStr">
        <is>
          <t>Priv.Doz. Dr. Sebastian Roland Apprich</t>
        </is>
      </c>
      <c r="G460" t="inlineStr">
        <is>
          <t>Priv.Doz. Dr.</t>
        </is>
      </c>
      <c r="H460" t="inlineStr"/>
      <c r="I460" t="inlineStr">
        <is>
          <t>Orthopädie und Traumatologie</t>
        </is>
      </c>
      <c r="J460" t="inlineStr"/>
      <c r="K460" t="inlineStr">
        <is>
          <t>Meynertgasse 9/Top 3</t>
        </is>
      </c>
      <c r="L460" t="inlineStr">
        <is>
          <t>1090</t>
        </is>
      </c>
      <c r="M460" t="inlineStr">
        <is>
          <t>Wien</t>
        </is>
      </c>
      <c r="N460" t="inlineStr">
        <is>
          <t>9. Bezirk – Alsergrund</t>
        </is>
      </c>
      <c r="O460" t="inlineStr">
        <is>
          <t>+43 677 615 498 01</t>
        </is>
      </c>
      <c r="P460" t="inlineStr"/>
      <c r="Q460" t="inlineStr"/>
      <c r="R460" t="inlineStr">
        <is>
          <t>https://www.praxisplan.at/9605/sebastian-roland-apprich/ordination/1</t>
        </is>
      </c>
      <c r="S460" t="inlineStr">
        <is>
          <t>https://www.praxisplan.at/suche?name=&amp;specialization=68&amp;zip=&amp;gender=&amp;diploma=&amp;specialty=&amp;insurance=&amp;vaccine=&amp;locale=</t>
        </is>
      </c>
      <c r="T460" t="inlineStr">
        <is>
          <t>Praxisplan</t>
        </is>
      </c>
      <c r="U460" t="inlineStr"/>
      <c r="V460" t="inlineStr">
        <is>
          <t>Unknown</t>
        </is>
      </c>
      <c r="W460" t="inlineStr">
        <is>
          <t>3</t>
        </is>
      </c>
      <c r="X460" t="inlineStr">
        <is>
          <t>Public phone, vienna, tier 1 high-priority specialty</t>
        </is>
      </c>
      <c r="Y460" t="inlineStr">
        <is>
          <t>Not contacted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No</t>
        </is>
      </c>
      <c r="AL460" t="inlineStr">
        <is>
          <t>No</t>
        </is>
      </c>
      <c r="AM460" t="inlineStr"/>
      <c r="AN460" t="inlineStr">
        <is>
          <t>Unknown</t>
        </is>
      </c>
      <c r="AO460" t="inlineStr"/>
      <c r="AP460" t="inlineStr"/>
      <c r="AQ460" t="inlineStr"/>
      <c r="AR460" t="inlineStr">
        <is>
          <t>2026-07-10</t>
        </is>
      </c>
    </row>
    <row r="461">
      <c r="A461" t="inlineStr">
        <is>
          <t>LEAD-00460</t>
        </is>
      </c>
      <c r="B461" t="inlineStr">
        <is>
          <t>1</t>
        </is>
      </c>
      <c r="C461" t="inlineStr">
        <is>
          <t>orthopedics</t>
        </is>
      </c>
      <c r="D461" t="inlineStr">
        <is>
          <t>Orthopädie und Traumatologie</t>
        </is>
      </c>
      <c r="E461" t="inlineStr">
        <is>
          <t>Orthopedics</t>
        </is>
      </c>
      <c r="F461" t="inlineStr">
        <is>
          <t>Dr. Stephanie Christina Arbes-Kohlert MBA</t>
        </is>
      </c>
      <c r="G461" t="inlineStr">
        <is>
          <t>Dr.</t>
        </is>
      </c>
      <c r="H461" t="inlineStr"/>
      <c r="I461" t="inlineStr">
        <is>
          <t>Orthopädie und Traumatologie (alle Kassen)</t>
        </is>
      </c>
      <c r="J461" t="inlineStr"/>
      <c r="K461" t="inlineStr">
        <is>
          <t>wieder geöffnet am 13.07.</t>
        </is>
      </c>
      <c r="L461" t="inlineStr">
        <is>
          <t>2026</t>
        </is>
      </c>
      <c r="M461" t="inlineStr">
        <is>
          <t>: 08.00 - 17.00 Uhr</t>
        </is>
      </c>
      <c r="N461" t="inlineStr"/>
      <c r="O461" t="inlineStr">
        <is>
          <t>+43 1 749 33 13</t>
        </is>
      </c>
      <c r="P461" t="inlineStr"/>
      <c r="Q461" t="inlineStr"/>
      <c r="R461" t="inlineStr">
        <is>
          <t>https://www.praxisplan.at/6486/stephanie-christina-arbes-kohlert-mba/ordination/1</t>
        </is>
      </c>
      <c r="S461" t="inlineStr">
        <is>
          <t>https://www.praxisplan.at/suche?name=&amp;specialization=68&amp;zip=&amp;gender=&amp;diploma=&amp;specialty=&amp;insurance=&amp;vaccine=&amp;locale=</t>
        </is>
      </c>
      <c r="T461" t="inlineStr">
        <is>
          <t>Praxisplan</t>
        </is>
      </c>
      <c r="U461" t="inlineStr"/>
      <c r="V461" t="inlineStr">
        <is>
          <t>Unknown</t>
        </is>
      </c>
      <c r="W461" t="inlineStr">
        <is>
          <t>2</t>
        </is>
      </c>
      <c r="X461" t="inlineStr">
        <is>
          <t>Public phone, tier 1 high-priority specialty</t>
        </is>
      </c>
      <c r="Y461" t="inlineStr">
        <is>
          <t>Not contacted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No</t>
        </is>
      </c>
      <c r="AL461" t="inlineStr">
        <is>
          <t>No</t>
        </is>
      </c>
      <c r="AM461" t="inlineStr"/>
      <c r="AN461" t="inlineStr">
        <is>
          <t>Unknown</t>
        </is>
      </c>
      <c r="AO461" t="inlineStr"/>
      <c r="AP461" t="inlineStr"/>
      <c r="AQ461" t="inlineStr"/>
      <c r="AR461" t="inlineStr">
        <is>
          <t>2026-07-10</t>
        </is>
      </c>
    </row>
    <row r="462">
      <c r="A462" t="inlineStr">
        <is>
          <t>LEAD-00461</t>
        </is>
      </c>
      <c r="B462" t="inlineStr">
        <is>
          <t>1</t>
        </is>
      </c>
      <c r="C462" t="inlineStr">
        <is>
          <t>orthopedics</t>
        </is>
      </c>
      <c r="D462" t="inlineStr">
        <is>
          <t>Orthopädie und Traumatologie</t>
        </is>
      </c>
      <c r="E462" t="inlineStr">
        <is>
          <t>Orthopedics</t>
        </is>
      </c>
      <c r="F462" t="inlineStr">
        <is>
          <t>Dr. Alireza Arjomandi</t>
        </is>
      </c>
      <c r="G462" t="inlineStr">
        <is>
          <t>Dr.</t>
        </is>
      </c>
      <c r="H462" t="inlineStr"/>
      <c r="I462" t="inlineStr">
        <is>
          <t>Orthopädie und Traumatologie (alle Kassen)</t>
        </is>
      </c>
      <c r="J462" t="inlineStr"/>
      <c r="K462" t="inlineStr">
        <is>
          <t>Ottakringer Straße 54/Top 1.3</t>
        </is>
      </c>
      <c r="L462" t="inlineStr">
        <is>
          <t>1170</t>
        </is>
      </c>
      <c r="M462" t="inlineStr">
        <is>
          <t>Wien</t>
        </is>
      </c>
      <c r="N462" t="inlineStr">
        <is>
          <t>17. Bezirk – Hernals</t>
        </is>
      </c>
      <c r="O462" t="inlineStr"/>
      <c r="P462" t="inlineStr"/>
      <c r="Q462" t="inlineStr"/>
      <c r="R462" t="inlineStr">
        <is>
          <t>https://www.praxisplan.at/6780/alireza-arjomandi/ordination/1</t>
        </is>
      </c>
      <c r="S462" t="inlineStr">
        <is>
          <t>https://www.praxisplan.at/suche?name=&amp;specialization=68&amp;zip=&amp;gender=&amp;diploma=&amp;specialty=&amp;insurance=&amp;vaccine=&amp;locale=</t>
        </is>
      </c>
      <c r="T462" t="inlineStr">
        <is>
          <t>Praxisplan</t>
        </is>
      </c>
      <c r="U462" t="inlineStr"/>
      <c r="V462" t="inlineStr">
        <is>
          <t>Unknown</t>
        </is>
      </c>
      <c r="W462" t="inlineStr">
        <is>
          <t>2</t>
        </is>
      </c>
      <c r="X462" t="inlineStr">
        <is>
          <t>Vienna, tier 1 high-priority specialty</t>
        </is>
      </c>
      <c r="Y462" t="inlineStr">
        <is>
          <t>Not contacted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No</t>
        </is>
      </c>
      <c r="AL462" t="inlineStr">
        <is>
          <t>No</t>
        </is>
      </c>
      <c r="AM462" t="inlineStr"/>
      <c r="AN462" t="inlineStr">
        <is>
          <t>Unknown</t>
        </is>
      </c>
      <c r="AO462" t="inlineStr"/>
      <c r="AP462" t="inlineStr"/>
      <c r="AQ462" t="inlineStr"/>
      <c r="AR462" t="inlineStr">
        <is>
          <t>2026-07-10</t>
        </is>
      </c>
    </row>
    <row r="463">
      <c r="A463" t="inlineStr">
        <is>
          <t>LEAD-00462</t>
        </is>
      </c>
      <c r="B463" t="inlineStr">
        <is>
          <t>1</t>
        </is>
      </c>
      <c r="C463" t="inlineStr">
        <is>
          <t>orthopedics</t>
        </is>
      </c>
      <c r="D463" t="inlineStr">
        <is>
          <t>Orthopädie und Traumatologie</t>
        </is>
      </c>
      <c r="E463" t="inlineStr">
        <is>
          <t>Orthopedics</t>
        </is>
      </c>
      <c r="F463" t="inlineStr">
        <is>
          <t>Dr. Marie Sophie Asmus</t>
        </is>
      </c>
      <c r="G463" t="inlineStr">
        <is>
          <t>Dr.</t>
        </is>
      </c>
      <c r="H463" t="inlineStr"/>
      <c r="I463" t="inlineStr">
        <is>
          <t>Orthopädie und Traumatologie</t>
        </is>
      </c>
      <c r="J463" t="inlineStr"/>
      <c r="K463" t="inlineStr">
        <is>
          <t>Spallartgasse 19/1</t>
        </is>
      </c>
      <c r="L463" t="inlineStr">
        <is>
          <t>1140</t>
        </is>
      </c>
      <c r="M463" t="inlineStr">
        <is>
          <t>Wien</t>
        </is>
      </c>
      <c r="N463" t="inlineStr">
        <is>
          <t>14. Bezirk – Penzing</t>
        </is>
      </c>
      <c r="O463" t="inlineStr"/>
      <c r="P463" t="inlineStr"/>
      <c r="Q463" t="inlineStr"/>
      <c r="R463" t="inlineStr">
        <is>
          <t>https://www.praxisplan.at/15242/marie-sophie-asmus/ordination/1</t>
        </is>
      </c>
      <c r="S463" t="inlineStr">
        <is>
          <t>https://www.praxisplan.at/suche?name=&amp;specialization=68&amp;zip=&amp;gender=&amp;diploma=&amp;specialty=&amp;insurance=&amp;vaccine=&amp;locale=</t>
        </is>
      </c>
      <c r="T463" t="inlineStr">
        <is>
          <t>Praxisplan</t>
        </is>
      </c>
      <c r="U463" t="inlineStr"/>
      <c r="V463" t="inlineStr">
        <is>
          <t>Unknown</t>
        </is>
      </c>
      <c r="W463" t="inlineStr">
        <is>
          <t>2</t>
        </is>
      </c>
      <c r="X463" t="inlineStr">
        <is>
          <t>Vienna, tier 1 high-priority specialty</t>
        </is>
      </c>
      <c r="Y463" t="inlineStr">
        <is>
          <t>Not contacted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No</t>
        </is>
      </c>
      <c r="AL463" t="inlineStr">
        <is>
          <t>No</t>
        </is>
      </c>
      <c r="AM463" t="inlineStr"/>
      <c r="AN463" t="inlineStr">
        <is>
          <t>Unknown</t>
        </is>
      </c>
      <c r="AO463" t="inlineStr"/>
      <c r="AP463" t="inlineStr"/>
      <c r="AQ463" t="inlineStr"/>
      <c r="AR463" t="inlineStr">
        <is>
          <t>2026-07-10</t>
        </is>
      </c>
    </row>
    <row r="464">
      <c r="A464" t="inlineStr">
        <is>
          <t>LEAD-00463</t>
        </is>
      </c>
      <c r="B464" t="inlineStr">
        <is>
          <t>1</t>
        </is>
      </c>
      <c r="C464" t="inlineStr">
        <is>
          <t>orthopedics</t>
        </is>
      </c>
      <c r="D464" t="inlineStr">
        <is>
          <t>Orthopädie und Traumatologie</t>
        </is>
      </c>
      <c r="E464" t="inlineStr">
        <is>
          <t>Orthopedics</t>
        </is>
      </c>
      <c r="F464" t="inlineStr">
        <is>
          <t>Prim. Dr. Christian Michael Bach</t>
        </is>
      </c>
      <c r="G464" t="inlineStr">
        <is>
          <t>Prim. Dr.</t>
        </is>
      </c>
      <c r="H464" t="inlineStr"/>
      <c r="I464" t="inlineStr">
        <is>
          <t>Orthopädie und Traumatologie</t>
        </is>
      </c>
      <c r="J464" t="inlineStr"/>
      <c r="K464" t="inlineStr">
        <is>
          <t>Billrothstraße 78</t>
        </is>
      </c>
      <c r="L464" t="inlineStr">
        <is>
          <t>1190</t>
        </is>
      </c>
      <c r="M464" t="inlineStr">
        <is>
          <t>Wien</t>
        </is>
      </c>
      <c r="N464" t="inlineStr">
        <is>
          <t>19. Bezirk – Döbling</t>
        </is>
      </c>
      <c r="O464" t="inlineStr">
        <is>
          <t>+43 660 194 63 83</t>
        </is>
      </c>
      <c r="P464" t="inlineStr"/>
      <c r="Q464" t="inlineStr"/>
      <c r="R464" t="inlineStr">
        <is>
          <t>https://www.praxisplan.at/4097/christian-michael-bach/ordination/1</t>
        </is>
      </c>
      <c r="S464" t="inlineStr">
        <is>
          <t>https://www.praxisplan.at/suche?name=&amp;specialization=68&amp;zip=&amp;gender=&amp;diploma=&amp;specialty=&amp;insurance=&amp;vaccine=&amp;locale=</t>
        </is>
      </c>
      <c r="T464" t="inlineStr">
        <is>
          <t>Praxisplan</t>
        </is>
      </c>
      <c r="U464" t="inlineStr"/>
      <c r="V464" t="inlineStr">
        <is>
          <t>Unknown</t>
        </is>
      </c>
      <c r="W464" t="inlineStr">
        <is>
          <t>3</t>
        </is>
      </c>
      <c r="X464" t="inlineStr">
        <is>
          <t>Public phone, vienna, tier 1 high-priority specialty</t>
        </is>
      </c>
      <c r="Y464" t="inlineStr">
        <is>
          <t>Not contacted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No</t>
        </is>
      </c>
      <c r="AL464" t="inlineStr">
        <is>
          <t>No</t>
        </is>
      </c>
      <c r="AM464" t="inlineStr"/>
      <c r="AN464" t="inlineStr">
        <is>
          <t>Unknown</t>
        </is>
      </c>
      <c r="AO464" t="inlineStr"/>
      <c r="AP464" t="inlineStr"/>
      <c r="AQ464" t="inlineStr"/>
      <c r="AR464" t="inlineStr">
        <is>
          <t>2026-07-10</t>
        </is>
      </c>
    </row>
    <row r="465">
      <c r="A465" t="inlineStr">
        <is>
          <t>LEAD-00464</t>
        </is>
      </c>
      <c r="B465" t="inlineStr">
        <is>
          <t>1</t>
        </is>
      </c>
      <c r="C465" t="inlineStr">
        <is>
          <t>orthopedics</t>
        </is>
      </c>
      <c r="D465" t="inlineStr">
        <is>
          <t>Orthopädie und Traumatologie</t>
        </is>
      </c>
      <c r="E465" t="inlineStr">
        <is>
          <t>Orthopedics</t>
        </is>
      </c>
      <c r="F465" t="inlineStr">
        <is>
          <t>Dr. Navid Bahrami</t>
        </is>
      </c>
      <c r="G465" t="inlineStr">
        <is>
          <t>Dr.</t>
        </is>
      </c>
      <c r="H465" t="inlineStr"/>
      <c r="I465" t="inlineStr">
        <is>
          <t>Orthopädie und Traumatologie</t>
        </is>
      </c>
      <c r="J465" t="inlineStr"/>
      <c r="K465" t="inlineStr">
        <is>
          <t>Magdalenenstraße 13/1/2</t>
        </is>
      </c>
      <c r="L465" t="inlineStr">
        <is>
          <t>1060</t>
        </is>
      </c>
      <c r="M465" t="inlineStr">
        <is>
          <t>Wien</t>
        </is>
      </c>
      <c r="N465" t="inlineStr">
        <is>
          <t>6. Bezirk – Mariahilf</t>
        </is>
      </c>
      <c r="O465" t="inlineStr">
        <is>
          <t>+43 676 509 57 26</t>
        </is>
      </c>
      <c r="P465" t="inlineStr"/>
      <c r="Q465" t="inlineStr"/>
      <c r="R465" t="inlineStr">
        <is>
          <t>https://www.praxisplan.at/15031/navid-bahrami/ordination/1</t>
        </is>
      </c>
      <c r="S465" t="inlineStr">
        <is>
          <t>https://www.praxisplan.at/suche?name=&amp;specialization=68&amp;zip=&amp;gender=&amp;diploma=&amp;specialty=&amp;insurance=&amp;vaccine=&amp;locale=</t>
        </is>
      </c>
      <c r="T465" t="inlineStr">
        <is>
          <t>Praxisplan</t>
        </is>
      </c>
      <c r="U465" t="inlineStr"/>
      <c r="V465" t="inlineStr">
        <is>
          <t>Unknown</t>
        </is>
      </c>
      <c r="W465" t="inlineStr">
        <is>
          <t>3</t>
        </is>
      </c>
      <c r="X465" t="inlineStr">
        <is>
          <t>Public phone, vienna, tier 1 high-priority specialty</t>
        </is>
      </c>
      <c r="Y465" t="inlineStr">
        <is>
          <t>Not contacted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No</t>
        </is>
      </c>
      <c r="AL465" t="inlineStr">
        <is>
          <t>No</t>
        </is>
      </c>
      <c r="AM465" t="inlineStr"/>
      <c r="AN465" t="inlineStr">
        <is>
          <t>Unknown</t>
        </is>
      </c>
      <c r="AO465" t="inlineStr"/>
      <c r="AP465" t="inlineStr"/>
      <c r="AQ465" t="inlineStr"/>
      <c r="AR465" t="inlineStr">
        <is>
          <t>2026-07-10</t>
        </is>
      </c>
    </row>
    <row r="466">
      <c r="A466" t="inlineStr">
        <is>
          <t>LEAD-00465</t>
        </is>
      </c>
      <c r="B466" t="inlineStr">
        <is>
          <t>1</t>
        </is>
      </c>
      <c r="C466" t="inlineStr">
        <is>
          <t>orthopedics</t>
        </is>
      </c>
      <c r="D466" t="inlineStr">
        <is>
          <t>Orthopädie und Traumatologie</t>
        </is>
      </c>
      <c r="E466" t="inlineStr">
        <is>
          <t>Orthopedics</t>
        </is>
      </c>
      <c r="F466" t="inlineStr">
        <is>
          <t>Dr. Sedin Bajric</t>
        </is>
      </c>
      <c r="G466" t="inlineStr">
        <is>
          <t>Dr.</t>
        </is>
      </c>
      <c r="H466" t="inlineStr"/>
      <c r="I466" t="inlineStr">
        <is>
          <t>Orthopädie und Traumatologie</t>
        </is>
      </c>
      <c r="J466" t="inlineStr"/>
      <c r="K466" t="inlineStr">
        <is>
          <t>Rennweg 22/10</t>
        </is>
      </c>
      <c r="L466" t="inlineStr">
        <is>
          <t>1030</t>
        </is>
      </c>
      <c r="M466" t="inlineStr">
        <is>
          <t>Wien</t>
        </is>
      </c>
      <c r="N466" t="inlineStr">
        <is>
          <t>3. Bezirk – Landstraße</t>
        </is>
      </c>
      <c r="O466" t="inlineStr"/>
      <c r="P466" t="inlineStr"/>
      <c r="Q466" t="inlineStr"/>
      <c r="R466" t="inlineStr">
        <is>
          <t>https://www.praxisplan.at/18666/sedin-bajric/ordination/1</t>
        </is>
      </c>
      <c r="S466" t="inlineStr">
        <is>
          <t>https://www.praxisplan.at/suche?name=&amp;specialization=68&amp;zip=&amp;gender=&amp;diploma=&amp;specialty=&amp;insurance=&amp;vaccine=&amp;locale=</t>
        </is>
      </c>
      <c r="T466" t="inlineStr">
        <is>
          <t>Praxisplan</t>
        </is>
      </c>
      <c r="U466" t="inlineStr"/>
      <c r="V466" t="inlineStr">
        <is>
          <t>Unknown</t>
        </is>
      </c>
      <c r="W466" t="inlineStr">
        <is>
          <t>2</t>
        </is>
      </c>
      <c r="X466" t="inlineStr">
        <is>
          <t>Vienna, tier 1 high-priority specialty</t>
        </is>
      </c>
      <c r="Y466" t="inlineStr">
        <is>
          <t>Not contacted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No</t>
        </is>
      </c>
      <c r="AL466" t="inlineStr">
        <is>
          <t>No</t>
        </is>
      </c>
      <c r="AM466" t="inlineStr"/>
      <c r="AN466" t="inlineStr">
        <is>
          <t>Unknown</t>
        </is>
      </c>
      <c r="AO466" t="inlineStr"/>
      <c r="AP466" t="inlineStr"/>
      <c r="AQ466" t="inlineStr"/>
      <c r="AR466" t="inlineStr">
        <is>
          <t>2026-07-10</t>
        </is>
      </c>
    </row>
    <row r="467">
      <c r="A467" t="inlineStr">
        <is>
          <t>LEAD-00466</t>
        </is>
      </c>
      <c r="B467" t="inlineStr">
        <is>
          <t>1</t>
        </is>
      </c>
      <c r="C467" t="inlineStr">
        <is>
          <t>orthopedics</t>
        </is>
      </c>
      <c r="D467" t="inlineStr">
        <is>
          <t>Orthopädie und Traumatologie</t>
        </is>
      </c>
      <c r="E467" t="inlineStr">
        <is>
          <t>Orthopedics</t>
        </is>
      </c>
      <c r="F467" t="inlineStr">
        <is>
          <t>Dr. Reza Bakhshandeh</t>
        </is>
      </c>
      <c r="G467" t="inlineStr">
        <is>
          <t>Dr.</t>
        </is>
      </c>
      <c r="H467" t="inlineStr"/>
      <c r="I467" t="inlineStr">
        <is>
          <t>Orthopädie und Traumatologie</t>
        </is>
      </c>
      <c r="J467" t="inlineStr"/>
      <c r="K467" t="inlineStr">
        <is>
          <t>Argentinierstraße 71</t>
        </is>
      </c>
      <c r="L467" t="inlineStr">
        <is>
          <t>1040</t>
        </is>
      </c>
      <c r="M467" t="inlineStr">
        <is>
          <t>Wien</t>
        </is>
      </c>
      <c r="N467" t="inlineStr">
        <is>
          <t>4. Bezirk – Wieden</t>
        </is>
      </c>
      <c r="O467" t="inlineStr">
        <is>
          <t>+43 1 226 98 98</t>
        </is>
      </c>
      <c r="P467" t="inlineStr"/>
      <c r="Q467" t="inlineStr"/>
      <c r="R467" t="inlineStr">
        <is>
          <t>https://www.praxisplan.at/6667/reza-bakhshandeh/ordination/1</t>
        </is>
      </c>
      <c r="S467" t="inlineStr">
        <is>
          <t>https://www.praxisplan.at/suche?name=&amp;specialization=68&amp;zip=&amp;gender=&amp;diploma=&amp;specialty=&amp;insurance=&amp;vaccine=&amp;locale=</t>
        </is>
      </c>
      <c r="T467" t="inlineStr">
        <is>
          <t>Praxisplan</t>
        </is>
      </c>
      <c r="U467" t="inlineStr"/>
      <c r="V467" t="inlineStr">
        <is>
          <t>Unknown</t>
        </is>
      </c>
      <c r="W467" t="inlineStr">
        <is>
          <t>3</t>
        </is>
      </c>
      <c r="X467" t="inlineStr">
        <is>
          <t>Public phone, vienna, tier 1 high-priority specialty</t>
        </is>
      </c>
      <c r="Y467" t="inlineStr">
        <is>
          <t>Not contacted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No</t>
        </is>
      </c>
      <c r="AL467" t="inlineStr">
        <is>
          <t>No</t>
        </is>
      </c>
      <c r="AM467" t="inlineStr"/>
      <c r="AN467" t="inlineStr">
        <is>
          <t>Unknown</t>
        </is>
      </c>
      <c r="AO467" t="inlineStr"/>
      <c r="AP467" t="inlineStr"/>
      <c r="AQ467" t="inlineStr"/>
      <c r="AR467" t="inlineStr">
        <is>
          <t>2026-07-10</t>
        </is>
      </c>
    </row>
    <row r="468">
      <c r="A468" t="inlineStr">
        <is>
          <t>LEAD-00467</t>
        </is>
      </c>
      <c r="B468" t="inlineStr">
        <is>
          <t>1</t>
        </is>
      </c>
      <c r="C468" t="inlineStr">
        <is>
          <t>orthopedics</t>
        </is>
      </c>
      <c r="D468" t="inlineStr">
        <is>
          <t>Orthopädie und Traumatologie</t>
        </is>
      </c>
      <c r="E468" t="inlineStr">
        <is>
          <t>Orthopedics</t>
        </is>
      </c>
      <c r="F468" t="inlineStr">
        <is>
          <t>Dr. Christian Barbunopulos</t>
        </is>
      </c>
      <c r="G468" t="inlineStr">
        <is>
          <t>Dr.</t>
        </is>
      </c>
      <c r="H468" t="inlineStr"/>
      <c r="I468" t="inlineStr">
        <is>
          <t>Orthopädie u. Orthopädische Chirurgie (alle Kassen)</t>
        </is>
      </c>
      <c r="J468" t="inlineStr"/>
      <c r="K468" t="inlineStr">
        <is>
          <t>Schloßhofer Straße 4/Stg.7/11</t>
        </is>
      </c>
      <c r="L468" t="inlineStr">
        <is>
          <t>1210</t>
        </is>
      </c>
      <c r="M468" t="inlineStr">
        <is>
          <t>Wien</t>
        </is>
      </c>
      <c r="N468" t="inlineStr">
        <is>
          <t>21. Bezirk – Floridsdorf</t>
        </is>
      </c>
      <c r="O468" t="inlineStr">
        <is>
          <t>+43 1 270 65 30</t>
        </is>
      </c>
      <c r="P468" t="inlineStr"/>
      <c r="Q468" t="inlineStr"/>
      <c r="R468" t="inlineStr">
        <is>
          <t>https://www.praxisplan.at/7013/christian-barbunopulos/ordination/1</t>
        </is>
      </c>
      <c r="S468" t="inlineStr">
        <is>
          <t>https://www.praxisplan.at/suche?name=&amp;specialization=68&amp;zip=&amp;gender=&amp;diploma=&amp;specialty=&amp;insurance=&amp;vaccine=&amp;locale=</t>
        </is>
      </c>
      <c r="T468" t="inlineStr">
        <is>
          <t>Praxisplan</t>
        </is>
      </c>
      <c r="U468" t="inlineStr"/>
      <c r="V468" t="inlineStr">
        <is>
          <t>Unknown</t>
        </is>
      </c>
      <c r="W468" t="inlineStr">
        <is>
          <t>3</t>
        </is>
      </c>
      <c r="X468" t="inlineStr">
        <is>
          <t>Public phone, vienna, tier 1 high-priority specialty</t>
        </is>
      </c>
      <c r="Y468" t="inlineStr">
        <is>
          <t>Not contacted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No</t>
        </is>
      </c>
      <c r="AL468" t="inlineStr">
        <is>
          <t>No</t>
        </is>
      </c>
      <c r="AM468" t="inlineStr"/>
      <c r="AN468" t="inlineStr">
        <is>
          <t>Unknown</t>
        </is>
      </c>
      <c r="AO468" t="inlineStr"/>
      <c r="AP468" t="inlineStr"/>
      <c r="AQ468" t="inlineStr"/>
      <c r="AR468" t="inlineStr">
        <is>
          <t>2026-07-10</t>
        </is>
      </c>
    </row>
    <row r="469">
      <c r="A469" t="inlineStr">
        <is>
          <t>LEAD-00468</t>
        </is>
      </c>
      <c r="B469" t="inlineStr">
        <is>
          <t>1</t>
        </is>
      </c>
      <c r="C469" t="inlineStr">
        <is>
          <t>orthopedics</t>
        </is>
      </c>
      <c r="D469" t="inlineStr">
        <is>
          <t>Orthopädie und Traumatologie</t>
        </is>
      </c>
      <c r="E469" t="inlineStr">
        <is>
          <t>Orthopedics</t>
        </is>
      </c>
      <c r="F469" t="inlineStr">
        <is>
          <t>Mahdi Batran</t>
        </is>
      </c>
      <c r="G469" t="inlineStr"/>
      <c r="H469" t="inlineStr"/>
      <c r="I469" t="inlineStr">
        <is>
          <t>Orthopädie und Traumatologie</t>
        </is>
      </c>
      <c r="J469" t="inlineStr"/>
      <c r="K469" t="inlineStr">
        <is>
          <t>Schumanngasse 84</t>
        </is>
      </c>
      <c r="L469" t="inlineStr">
        <is>
          <t>1170</t>
        </is>
      </c>
      <c r="M469" t="inlineStr">
        <is>
          <t>Wien</t>
        </is>
      </c>
      <c r="N469" t="inlineStr">
        <is>
          <t>17. Bezirk – Hernals</t>
        </is>
      </c>
      <c r="O469" t="inlineStr">
        <is>
          <t>+43 1 375 01 37</t>
        </is>
      </c>
      <c r="P469" t="inlineStr"/>
      <c r="Q469" t="inlineStr"/>
      <c r="R469" t="inlineStr">
        <is>
          <t>https://www.praxisplan.at/11954/mahdi-batran/ordination/1</t>
        </is>
      </c>
      <c r="S469" t="inlineStr">
        <is>
          <t>https://www.praxisplan.at/suche?name=&amp;specialization=68&amp;zip=&amp;gender=&amp;diploma=&amp;specialty=&amp;insurance=&amp;vaccine=&amp;locale=</t>
        </is>
      </c>
      <c r="T469" t="inlineStr">
        <is>
          <t>Praxisplan</t>
        </is>
      </c>
      <c r="U469" t="inlineStr"/>
      <c r="V469" t="inlineStr">
        <is>
          <t>Unknown</t>
        </is>
      </c>
      <c r="W469" t="inlineStr">
        <is>
          <t>3</t>
        </is>
      </c>
      <c r="X469" t="inlineStr">
        <is>
          <t>Public phone, vienna, tier 1 high-priority specialty</t>
        </is>
      </c>
      <c r="Y469" t="inlineStr">
        <is>
          <t>Not contacted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No</t>
        </is>
      </c>
      <c r="AL469" t="inlineStr">
        <is>
          <t>No</t>
        </is>
      </c>
      <c r="AM469" t="inlineStr"/>
      <c r="AN469" t="inlineStr">
        <is>
          <t>Unknown</t>
        </is>
      </c>
      <c r="AO469" t="inlineStr"/>
      <c r="AP469" t="inlineStr"/>
      <c r="AQ469" t="inlineStr"/>
      <c r="AR469" t="inlineStr">
        <is>
          <t>2026-07-10</t>
        </is>
      </c>
    </row>
    <row r="470">
      <c r="A470" t="inlineStr">
        <is>
          <t>LEAD-00469</t>
        </is>
      </c>
      <c r="B470" t="inlineStr">
        <is>
          <t>1</t>
        </is>
      </c>
      <c r="C470" t="inlineStr">
        <is>
          <t>orthopedics</t>
        </is>
      </c>
      <c r="D470" t="inlineStr">
        <is>
          <t>Orthopädie und Traumatologie</t>
        </is>
      </c>
      <c r="E470" t="inlineStr">
        <is>
          <t>Orthopedics</t>
        </is>
      </c>
      <c r="F470" t="inlineStr">
        <is>
          <t>Dr. Christoph Bauer</t>
        </is>
      </c>
      <c r="G470" t="inlineStr">
        <is>
          <t>Dr.</t>
        </is>
      </c>
      <c r="H470" t="inlineStr"/>
      <c r="I470" t="inlineStr">
        <is>
          <t>Orthopädie und Traumatologie</t>
        </is>
      </c>
      <c r="J470" t="inlineStr"/>
      <c r="K470" t="inlineStr">
        <is>
          <t>Breitenfurter Straße 372D/9/26</t>
        </is>
      </c>
      <c r="L470" t="inlineStr">
        <is>
          <t>1230</t>
        </is>
      </c>
      <c r="M470" t="inlineStr">
        <is>
          <t>Wien</t>
        </is>
      </c>
      <c r="N470" t="inlineStr">
        <is>
          <t>23. Bezirk – Liesing</t>
        </is>
      </c>
      <c r="O470" t="inlineStr">
        <is>
          <t>+43 1 239 81 89</t>
        </is>
      </c>
      <c r="P470" t="inlineStr"/>
      <c r="Q470" t="inlineStr"/>
      <c r="R470" t="inlineStr">
        <is>
          <t>https://www.praxisplan.at/10464/christoph-bauer/ordination/1</t>
        </is>
      </c>
      <c r="S470" t="inlineStr">
        <is>
          <t>https://www.praxisplan.at/suche?name=&amp;specialization=68&amp;zip=&amp;gender=&amp;diploma=&amp;specialty=&amp;insurance=&amp;vaccine=&amp;locale=</t>
        </is>
      </c>
      <c r="T470" t="inlineStr">
        <is>
          <t>Praxisplan</t>
        </is>
      </c>
      <c r="U470" t="inlineStr"/>
      <c r="V470" t="inlineStr">
        <is>
          <t>Unknown</t>
        </is>
      </c>
      <c r="W470" t="inlineStr">
        <is>
          <t>3</t>
        </is>
      </c>
      <c r="X470" t="inlineStr">
        <is>
          <t>Public phone, vienna, tier 1 high-priority specialty</t>
        </is>
      </c>
      <c r="Y470" t="inlineStr">
        <is>
          <t>Not contacted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No</t>
        </is>
      </c>
      <c r="AL470" t="inlineStr">
        <is>
          <t>No</t>
        </is>
      </c>
      <c r="AM470" t="inlineStr"/>
      <c r="AN470" t="inlineStr">
        <is>
          <t>Unknown</t>
        </is>
      </c>
      <c r="AO470" t="inlineStr"/>
      <c r="AP470" t="inlineStr"/>
      <c r="AQ470" t="inlineStr"/>
      <c r="AR470" t="inlineStr">
        <is>
          <t>2026-07-10</t>
        </is>
      </c>
    </row>
    <row r="471">
      <c r="A471" t="inlineStr">
        <is>
          <t>LEAD-00470</t>
        </is>
      </c>
      <c r="B471" t="inlineStr">
        <is>
          <t>1</t>
        </is>
      </c>
      <c r="C471" t="inlineStr">
        <is>
          <t>orthopedics</t>
        </is>
      </c>
      <c r="D471" t="inlineStr">
        <is>
          <t>Orthopädie und Traumatologie</t>
        </is>
      </c>
      <c r="E471" t="inlineStr">
        <is>
          <t>Orthopedics</t>
        </is>
      </c>
      <c r="F471" t="inlineStr">
        <is>
          <t>Mag.(FH) Dr. Leonhard Bauer</t>
        </is>
      </c>
      <c r="G471" t="inlineStr"/>
      <c r="H471" t="inlineStr"/>
      <c r="I471" t="inlineStr">
        <is>
          <t>Orthopädie u. Orthopädische Chirurgie (alle Kassen)</t>
        </is>
      </c>
      <c r="J471" t="inlineStr"/>
      <c r="K471" t="inlineStr">
        <is>
          <t>wieder geöffnet am 13.07.</t>
        </is>
      </c>
      <c r="L471" t="inlineStr">
        <is>
          <t>2026</t>
        </is>
      </c>
      <c r="M471" t="inlineStr">
        <is>
          <t>: 08.00 - 14.00 Uhr</t>
        </is>
      </c>
      <c r="N471" t="inlineStr"/>
      <c r="O471" t="inlineStr">
        <is>
          <t>+43 1 718 69 73</t>
        </is>
      </c>
      <c r="P471" t="inlineStr"/>
      <c r="Q471" t="inlineStr"/>
      <c r="R471" t="inlineStr">
        <is>
          <t>https://www.praxisplan.at/8980/leonhard-bauer/ordination/1</t>
        </is>
      </c>
      <c r="S471" t="inlineStr">
        <is>
          <t>https://www.praxisplan.at/suche?name=&amp;specialization=68&amp;zip=&amp;gender=&amp;diploma=&amp;specialty=&amp;insurance=&amp;vaccine=&amp;locale=</t>
        </is>
      </c>
      <c r="T471" t="inlineStr">
        <is>
          <t>Praxisplan</t>
        </is>
      </c>
      <c r="U471" t="inlineStr"/>
      <c r="V471" t="inlineStr">
        <is>
          <t>Unknown</t>
        </is>
      </c>
      <c r="W471" t="inlineStr">
        <is>
          <t>2</t>
        </is>
      </c>
      <c r="X471" t="inlineStr">
        <is>
          <t>Public phone, tier 1 high-priority specialty</t>
        </is>
      </c>
      <c r="Y471" t="inlineStr">
        <is>
          <t>Not contacted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No</t>
        </is>
      </c>
      <c r="AL471" t="inlineStr">
        <is>
          <t>No</t>
        </is>
      </c>
      <c r="AM471" t="inlineStr"/>
      <c r="AN471" t="inlineStr">
        <is>
          <t>Unknown</t>
        </is>
      </c>
      <c r="AO471" t="inlineStr"/>
      <c r="AP471" t="inlineStr"/>
      <c r="AQ471" t="inlineStr"/>
      <c r="AR471" t="inlineStr">
        <is>
          <t>2026-07-10</t>
        </is>
      </c>
    </row>
    <row r="472">
      <c r="A472" t="inlineStr">
        <is>
          <t>LEAD-00471</t>
        </is>
      </c>
      <c r="B472" t="inlineStr">
        <is>
          <t>1</t>
        </is>
      </c>
      <c r="C472" t="inlineStr">
        <is>
          <t>orthopedics</t>
        </is>
      </c>
      <c r="D472" t="inlineStr">
        <is>
          <t>Orthopädie und Traumatologie</t>
        </is>
      </c>
      <c r="E472" t="inlineStr">
        <is>
          <t>Orthopedics</t>
        </is>
      </c>
      <c r="F472" t="inlineStr">
        <is>
          <t>Dr. Lukas Bauer</t>
        </is>
      </c>
      <c r="G472" t="inlineStr">
        <is>
          <t>Dr.</t>
        </is>
      </c>
      <c r="H472" t="inlineStr"/>
      <c r="I472" t="inlineStr">
        <is>
          <t>Orthopädie und Traumatologie</t>
        </is>
      </c>
      <c r="J472" t="inlineStr"/>
      <c r="K472" t="inlineStr">
        <is>
          <t>Mariahilfer Straße 95/19</t>
        </is>
      </c>
      <c r="L472" t="inlineStr">
        <is>
          <t>1060</t>
        </is>
      </c>
      <c r="M472" t="inlineStr">
        <is>
          <t>Wien</t>
        </is>
      </c>
      <c r="N472" t="inlineStr">
        <is>
          <t>6. Bezirk – Mariahilf</t>
        </is>
      </c>
      <c r="O472" t="inlineStr">
        <is>
          <t>+43 681 843 724 64</t>
        </is>
      </c>
      <c r="P472" t="inlineStr"/>
      <c r="Q472" t="inlineStr"/>
      <c r="R472" t="inlineStr">
        <is>
          <t>https://www.praxisplan.at/10499/lukas-bauer/ordination/1</t>
        </is>
      </c>
      <c r="S472" t="inlineStr">
        <is>
          <t>https://www.praxisplan.at/suche?name=&amp;specialization=68&amp;zip=&amp;gender=&amp;diploma=&amp;specialty=&amp;insurance=&amp;vaccine=&amp;locale=</t>
        </is>
      </c>
      <c r="T472" t="inlineStr">
        <is>
          <t>Praxisplan</t>
        </is>
      </c>
      <c r="U472" t="inlineStr"/>
      <c r="V472" t="inlineStr">
        <is>
          <t>Unknown</t>
        </is>
      </c>
      <c r="W472" t="inlineStr">
        <is>
          <t>3</t>
        </is>
      </c>
      <c r="X472" t="inlineStr">
        <is>
          <t>Public phone, vienna, tier 1 high-priority specialty</t>
        </is>
      </c>
      <c r="Y472" t="inlineStr">
        <is>
          <t>Not contacted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No</t>
        </is>
      </c>
      <c r="AL472" t="inlineStr">
        <is>
          <t>No</t>
        </is>
      </c>
      <c r="AM472" t="inlineStr"/>
      <c r="AN472" t="inlineStr">
        <is>
          <t>Unknown</t>
        </is>
      </c>
      <c r="AO472" t="inlineStr"/>
      <c r="AP472" t="inlineStr"/>
      <c r="AQ472" t="inlineStr"/>
      <c r="AR472" t="inlineStr">
        <is>
          <t>2026-07-10</t>
        </is>
      </c>
    </row>
    <row r="473">
      <c r="A473" t="inlineStr">
        <is>
          <t>LEAD-00472</t>
        </is>
      </c>
      <c r="B473" t="inlineStr">
        <is>
          <t>1</t>
        </is>
      </c>
      <c r="C473" t="inlineStr">
        <is>
          <t>orthopedics</t>
        </is>
      </c>
      <c r="D473" t="inlineStr">
        <is>
          <t>Orthopädie und Traumatologie</t>
        </is>
      </c>
      <c r="E473" t="inlineStr">
        <is>
          <t>Orthopedics</t>
        </is>
      </c>
      <c r="F473" t="inlineStr">
        <is>
          <t>Dr. Julian Bayerl</t>
        </is>
      </c>
      <c r="G473" t="inlineStr">
        <is>
          <t>Dr.</t>
        </is>
      </c>
      <c r="H473" t="inlineStr"/>
      <c r="I473" t="inlineStr">
        <is>
          <t>Orthopädie u. Orthopädische Chirurgie</t>
        </is>
      </c>
      <c r="J473" t="inlineStr"/>
      <c r="K473" t="inlineStr">
        <is>
          <t>wieder geöffnet am 13.07.</t>
        </is>
      </c>
      <c r="L473" t="inlineStr">
        <is>
          <t>2026</t>
        </is>
      </c>
      <c r="M473" t="inlineStr">
        <is>
          <t>: 15.00 - 20.00 Uhr</t>
        </is>
      </c>
      <c r="N473" t="inlineStr"/>
      <c r="O473" t="inlineStr">
        <is>
          <t>+43 665 652 208 41</t>
        </is>
      </c>
      <c r="P473" t="inlineStr"/>
      <c r="Q473" t="inlineStr"/>
      <c r="R473" t="inlineStr">
        <is>
          <t>https://www.praxisplan.at/11431/julian-bayerl/ordination/1</t>
        </is>
      </c>
      <c r="S473" t="inlineStr">
        <is>
          <t>https://www.praxisplan.at/suche?name=&amp;specialization=68&amp;zip=&amp;gender=&amp;diploma=&amp;specialty=&amp;insurance=&amp;vaccine=&amp;locale=</t>
        </is>
      </c>
      <c r="T473" t="inlineStr">
        <is>
          <t>Praxisplan</t>
        </is>
      </c>
      <c r="U473" t="inlineStr"/>
      <c r="V473" t="inlineStr">
        <is>
          <t>Unknown</t>
        </is>
      </c>
      <c r="W473" t="inlineStr">
        <is>
          <t>2</t>
        </is>
      </c>
      <c r="X473" t="inlineStr">
        <is>
          <t>Public phone, tier 1 high-priority specialty</t>
        </is>
      </c>
      <c r="Y473" t="inlineStr">
        <is>
          <t>Not contacted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No</t>
        </is>
      </c>
      <c r="AL473" t="inlineStr">
        <is>
          <t>No</t>
        </is>
      </c>
      <c r="AM473" t="inlineStr"/>
      <c r="AN473" t="inlineStr">
        <is>
          <t>Unknown</t>
        </is>
      </c>
      <c r="AO473" t="inlineStr"/>
      <c r="AP473" t="inlineStr"/>
      <c r="AQ473" t="inlineStr"/>
      <c r="AR473" t="inlineStr">
        <is>
          <t>2026-07-10</t>
        </is>
      </c>
    </row>
    <row r="474">
      <c r="A474" t="inlineStr">
        <is>
          <t>LEAD-00473</t>
        </is>
      </c>
      <c r="B474" t="inlineStr">
        <is>
          <t>1</t>
        </is>
      </c>
      <c r="C474" t="inlineStr">
        <is>
          <t>orthopedics</t>
        </is>
      </c>
      <c r="D474" t="inlineStr">
        <is>
          <t>Orthopädie und Traumatologie</t>
        </is>
      </c>
      <c r="E474" t="inlineStr">
        <is>
          <t>Orthopedics</t>
        </is>
      </c>
      <c r="F474" t="inlineStr">
        <is>
          <t>Dr. Philipp Becker</t>
        </is>
      </c>
      <c r="G474" t="inlineStr">
        <is>
          <t>Dr.</t>
        </is>
      </c>
      <c r="H474" t="inlineStr"/>
      <c r="I474" t="inlineStr">
        <is>
          <t>Orthopädie u. Orthopädische Chirurgie</t>
        </is>
      </c>
      <c r="J474" t="inlineStr"/>
      <c r="K474" t="inlineStr">
        <is>
          <t>Speisinger Straße 111</t>
        </is>
      </c>
      <c r="L474" t="inlineStr">
        <is>
          <t>1130</t>
        </is>
      </c>
      <c r="M474" t="inlineStr">
        <is>
          <t>Wien</t>
        </is>
      </c>
      <c r="N474" t="inlineStr">
        <is>
          <t>13. Bezirk – Hietzing</t>
        </is>
      </c>
      <c r="O474" t="inlineStr">
        <is>
          <t>+43 676 490 70 90</t>
        </is>
      </c>
      <c r="P474" t="inlineStr"/>
      <c r="Q474" t="inlineStr"/>
      <c r="R474" t="inlineStr">
        <is>
          <t>https://www.praxisplan.at/6076/philipp-becker/ordination/1</t>
        </is>
      </c>
      <c r="S474" t="inlineStr">
        <is>
          <t>https://www.praxisplan.at/suche?name=&amp;specialization=68&amp;zip=&amp;gender=&amp;diploma=&amp;specialty=&amp;insurance=&amp;vaccine=&amp;locale=</t>
        </is>
      </c>
      <c r="T474" t="inlineStr">
        <is>
          <t>Praxisplan</t>
        </is>
      </c>
      <c r="U474" t="inlineStr"/>
      <c r="V474" t="inlineStr">
        <is>
          <t>Unknown</t>
        </is>
      </c>
      <c r="W474" t="inlineStr">
        <is>
          <t>3</t>
        </is>
      </c>
      <c r="X474" t="inlineStr">
        <is>
          <t>Public phone, vienna, tier 1 high-priority specialty</t>
        </is>
      </c>
      <c r="Y474" t="inlineStr">
        <is>
          <t>Not contacted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>No</t>
        </is>
      </c>
      <c r="AL474" t="inlineStr">
        <is>
          <t>No</t>
        </is>
      </c>
      <c r="AM474" t="inlineStr"/>
      <c r="AN474" t="inlineStr">
        <is>
          <t>Unknown</t>
        </is>
      </c>
      <c r="AO474" t="inlineStr"/>
      <c r="AP474" t="inlineStr"/>
      <c r="AQ474" t="inlineStr"/>
      <c r="AR474" t="inlineStr">
        <is>
          <t>2026-07-10</t>
        </is>
      </c>
    </row>
    <row r="475">
      <c r="A475" t="inlineStr">
        <is>
          <t>LEAD-00474</t>
        </is>
      </c>
      <c r="B475" t="inlineStr">
        <is>
          <t>1</t>
        </is>
      </c>
      <c r="C475" t="inlineStr">
        <is>
          <t>orthopedics</t>
        </is>
      </c>
      <c r="D475" t="inlineStr">
        <is>
          <t>Orthopädie und Traumatologie</t>
        </is>
      </c>
      <c r="E475" t="inlineStr">
        <is>
          <t>Orthopedics</t>
        </is>
      </c>
      <c r="F475" t="inlineStr">
        <is>
          <t>Dr. Stephan Becker</t>
        </is>
      </c>
      <c r="G475" t="inlineStr">
        <is>
          <t>Dr.</t>
        </is>
      </c>
      <c r="H475" t="inlineStr"/>
      <c r="I475" t="inlineStr">
        <is>
          <t>Orthopädie u. Orthopädische Chirurgie</t>
        </is>
      </c>
      <c r="J475" t="inlineStr"/>
      <c r="K475" t="inlineStr">
        <is>
          <t>wieder geöffnet am 13.07.</t>
        </is>
      </c>
      <c r="L475" t="inlineStr">
        <is>
          <t>2026</t>
        </is>
      </c>
      <c r="M475" t="inlineStr">
        <is>
          <t>: 14.00 - 18.00 Uhr</t>
        </is>
      </c>
      <c r="N475" t="inlineStr"/>
      <c r="O475" t="inlineStr">
        <is>
          <t>+43 677 643 939 93</t>
        </is>
      </c>
      <c r="P475" t="inlineStr"/>
      <c r="Q475" t="inlineStr"/>
      <c r="R475" t="inlineStr">
        <is>
          <t>https://www.praxisplan.at/6254/stephan-becker/ordination/1</t>
        </is>
      </c>
      <c r="S475" t="inlineStr">
        <is>
          <t>https://www.praxisplan.at/suche?name=&amp;specialization=68&amp;zip=&amp;gender=&amp;diploma=&amp;specialty=&amp;insurance=&amp;vaccine=&amp;locale=</t>
        </is>
      </c>
      <c r="T475" t="inlineStr">
        <is>
          <t>Praxisplan</t>
        </is>
      </c>
      <c r="U475" t="inlineStr"/>
      <c r="V475" t="inlineStr">
        <is>
          <t>Unknown</t>
        </is>
      </c>
      <c r="W475" t="inlineStr">
        <is>
          <t>2</t>
        </is>
      </c>
      <c r="X475" t="inlineStr">
        <is>
          <t>Public phone, tier 1 high-priority specialty</t>
        </is>
      </c>
      <c r="Y475" t="inlineStr">
        <is>
          <t>Not contacted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No</t>
        </is>
      </c>
      <c r="AL475" t="inlineStr">
        <is>
          <t>No</t>
        </is>
      </c>
      <c r="AM475" t="inlineStr"/>
      <c r="AN475" t="inlineStr">
        <is>
          <t>Unknown</t>
        </is>
      </c>
      <c r="AO475" t="inlineStr"/>
      <c r="AP475" t="inlineStr"/>
      <c r="AQ475" t="inlineStr"/>
      <c r="AR475" t="inlineStr">
        <is>
          <t>2026-07-10</t>
        </is>
      </c>
    </row>
    <row r="476">
      <c r="A476" t="inlineStr">
        <is>
          <t>LEAD-00475</t>
        </is>
      </c>
      <c r="B476" t="inlineStr">
        <is>
          <t>1</t>
        </is>
      </c>
      <c r="C476" t="inlineStr">
        <is>
          <t>orthopedics</t>
        </is>
      </c>
      <c r="D476" t="inlineStr">
        <is>
          <t>Orthopädie und Traumatologie</t>
        </is>
      </c>
      <c r="E476" t="inlineStr">
        <is>
          <t>Orthopedics</t>
        </is>
      </c>
      <c r="F476" t="inlineStr">
        <is>
          <t>Prim. Dr. Thomas Beer</t>
        </is>
      </c>
      <c r="G476" t="inlineStr">
        <is>
          <t>Prim. Dr.</t>
        </is>
      </c>
      <c r="H476" t="inlineStr"/>
      <c r="I476" t="inlineStr">
        <is>
          <t>Orthopädie und Traumatologie</t>
        </is>
      </c>
      <c r="J476" t="inlineStr"/>
      <c r="K476" t="inlineStr">
        <is>
          <t>Donaueschingenstraße 13</t>
        </is>
      </c>
      <c r="L476" t="inlineStr">
        <is>
          <t>1200</t>
        </is>
      </c>
      <c r="M476" t="inlineStr">
        <is>
          <t>Wien</t>
        </is>
      </c>
      <c r="N476" t="inlineStr">
        <is>
          <t>20. Bezirk – Brigittenau</t>
        </is>
      </c>
      <c r="O476" t="inlineStr">
        <is>
          <t>+43 670 557 87 58</t>
        </is>
      </c>
      <c r="P476" t="inlineStr"/>
      <c r="Q476" t="inlineStr"/>
      <c r="R476" t="inlineStr">
        <is>
          <t>https://www.praxisplan.at/4615/thomas-beer/ordination/2</t>
        </is>
      </c>
      <c r="S476" t="inlineStr">
        <is>
          <t>https://www.praxisplan.at/suche?name=&amp;specialization=68&amp;zip=&amp;gender=&amp;diploma=&amp;specialty=&amp;insurance=&amp;vaccine=&amp;locale=</t>
        </is>
      </c>
      <c r="T476" t="inlineStr">
        <is>
          <t>Praxisplan</t>
        </is>
      </c>
      <c r="U476" t="inlineStr"/>
      <c r="V476" t="inlineStr">
        <is>
          <t>Unknown</t>
        </is>
      </c>
      <c r="W476" t="inlineStr">
        <is>
          <t>3</t>
        </is>
      </c>
      <c r="X476" t="inlineStr">
        <is>
          <t>Public phone, vienna, tier 1 high-priority specialty</t>
        </is>
      </c>
      <c r="Y476" t="inlineStr">
        <is>
          <t>Not contacted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No</t>
        </is>
      </c>
      <c r="AL476" t="inlineStr">
        <is>
          <t>No</t>
        </is>
      </c>
      <c r="AM476" t="inlineStr"/>
      <c r="AN476" t="inlineStr">
        <is>
          <t>Unknown</t>
        </is>
      </c>
      <c r="AO476" t="inlineStr"/>
      <c r="AP476" t="inlineStr"/>
      <c r="AQ476" t="inlineStr"/>
      <c r="AR476" t="inlineStr">
        <is>
          <t>2026-07-10</t>
        </is>
      </c>
    </row>
    <row r="477">
      <c r="A477" t="inlineStr">
        <is>
          <t>LEAD-00476</t>
        </is>
      </c>
      <c r="B477" t="inlineStr">
        <is>
          <t>1</t>
        </is>
      </c>
      <c r="C477" t="inlineStr">
        <is>
          <t>orthopedics</t>
        </is>
      </c>
      <c r="D477" t="inlineStr">
        <is>
          <t>Orthopädie und Traumatologie</t>
        </is>
      </c>
      <c r="E477" t="inlineStr">
        <is>
          <t>Orthopedics</t>
        </is>
      </c>
      <c r="F477" t="inlineStr">
        <is>
          <t>Priv.Doz. Dr. Christian Ernst Berger</t>
        </is>
      </c>
      <c r="G477" t="inlineStr">
        <is>
          <t>Priv.Doz. Dr.</t>
        </is>
      </c>
      <c r="H477" t="inlineStr"/>
      <c r="I477" t="inlineStr">
        <is>
          <t>Orthopädie u. Orthopädische Chirurgie</t>
        </is>
      </c>
      <c r="J477" t="inlineStr"/>
      <c r="K477" t="inlineStr">
        <is>
          <t>Heiligenstädter Straße 46-48</t>
        </is>
      </c>
      <c r="L477" t="inlineStr">
        <is>
          <t>1190</t>
        </is>
      </c>
      <c r="M477" t="inlineStr">
        <is>
          <t>Wien</t>
        </is>
      </c>
      <c r="N477" t="inlineStr">
        <is>
          <t>19. Bezirk – Döbling</t>
        </is>
      </c>
      <c r="O477" t="inlineStr">
        <is>
          <t>+43 1 360 66 DW 0</t>
        </is>
      </c>
      <c r="P477" t="inlineStr"/>
      <c r="Q477" t="inlineStr"/>
      <c r="R477" t="inlineStr">
        <is>
          <t>https://www.praxisplan.at/3520/christian-ernst-berger/ordination/1</t>
        </is>
      </c>
      <c r="S477" t="inlineStr">
        <is>
          <t>https://www.praxisplan.at/suche?name=&amp;specialization=68&amp;zip=&amp;gender=&amp;diploma=&amp;specialty=&amp;insurance=&amp;vaccine=&amp;locale=</t>
        </is>
      </c>
      <c r="T477" t="inlineStr">
        <is>
          <t>Praxisplan</t>
        </is>
      </c>
      <c r="U477" t="inlineStr"/>
      <c r="V477" t="inlineStr">
        <is>
          <t>Unknown</t>
        </is>
      </c>
      <c r="W477" t="inlineStr">
        <is>
          <t>3</t>
        </is>
      </c>
      <c r="X477" t="inlineStr">
        <is>
          <t>Public phone, vienna, tier 1 high-priority specialty</t>
        </is>
      </c>
      <c r="Y477" t="inlineStr">
        <is>
          <t>Not contacted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No</t>
        </is>
      </c>
      <c r="AL477" t="inlineStr">
        <is>
          <t>No</t>
        </is>
      </c>
      <c r="AM477" t="inlineStr"/>
      <c r="AN477" t="inlineStr">
        <is>
          <t>Unknown</t>
        </is>
      </c>
      <c r="AO477" t="inlineStr"/>
      <c r="AP477" t="inlineStr"/>
      <c r="AQ477" t="inlineStr"/>
      <c r="AR477" t="inlineStr">
        <is>
          <t>2026-07-10</t>
        </is>
      </c>
    </row>
    <row r="478">
      <c r="A478" t="inlineStr">
        <is>
          <t>LEAD-00477</t>
        </is>
      </c>
      <c r="B478" t="inlineStr">
        <is>
          <t>1</t>
        </is>
      </c>
      <c r="C478" t="inlineStr">
        <is>
          <t>orthopedics</t>
        </is>
      </c>
      <c r="D478" t="inlineStr">
        <is>
          <t>Orthopädie und Traumatologie</t>
        </is>
      </c>
      <c r="E478" t="inlineStr">
        <is>
          <t>Orthopedics</t>
        </is>
      </c>
      <c r="F478" t="inlineStr">
        <is>
          <t>Dr. Georg Bezard</t>
        </is>
      </c>
      <c r="G478" t="inlineStr">
        <is>
          <t>Dr.</t>
        </is>
      </c>
      <c r="H478" t="inlineStr"/>
      <c r="I478" t="inlineStr">
        <is>
          <t>Orthopädie und Traumatologie</t>
        </is>
      </c>
      <c r="J478" t="inlineStr"/>
      <c r="K478" t="inlineStr">
        <is>
          <t>Döblinger Hauptstraße 16</t>
        </is>
      </c>
      <c r="L478" t="inlineStr">
        <is>
          <t>1190</t>
        </is>
      </c>
      <c r="M478" t="inlineStr">
        <is>
          <t>Wien</t>
        </is>
      </c>
      <c r="N478" t="inlineStr">
        <is>
          <t>19. Bezirk – Döbling</t>
        </is>
      </c>
      <c r="O478" t="inlineStr"/>
      <c r="P478" t="inlineStr"/>
      <c r="Q478" t="inlineStr"/>
      <c r="R478" t="inlineStr">
        <is>
          <t>https://www.praxisplan.at/8477/georg-bezard/ordination/1</t>
        </is>
      </c>
      <c r="S478" t="inlineStr">
        <is>
          <t>https://www.praxisplan.at/suche?name=&amp;specialization=68&amp;zip=&amp;gender=&amp;diploma=&amp;specialty=&amp;insurance=&amp;vaccine=&amp;locale=</t>
        </is>
      </c>
      <c r="T478" t="inlineStr">
        <is>
          <t>Praxisplan</t>
        </is>
      </c>
      <c r="U478" t="inlineStr"/>
      <c r="V478" t="inlineStr">
        <is>
          <t>Unknown</t>
        </is>
      </c>
      <c r="W478" t="inlineStr">
        <is>
          <t>2</t>
        </is>
      </c>
      <c r="X478" t="inlineStr">
        <is>
          <t>Vienna, tier 1 high-priority specialty</t>
        </is>
      </c>
      <c r="Y478" t="inlineStr">
        <is>
          <t>Not contacted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No</t>
        </is>
      </c>
      <c r="AL478" t="inlineStr">
        <is>
          <t>No</t>
        </is>
      </c>
      <c r="AM478" t="inlineStr"/>
      <c r="AN478" t="inlineStr">
        <is>
          <t>Unknown</t>
        </is>
      </c>
      <c r="AO478" t="inlineStr"/>
      <c r="AP478" t="inlineStr"/>
      <c r="AQ478" t="inlineStr"/>
      <c r="AR478" t="inlineStr">
        <is>
          <t>2026-07-10</t>
        </is>
      </c>
    </row>
    <row r="479">
      <c r="A479" t="inlineStr">
        <is>
          <t>LEAD-00478</t>
        </is>
      </c>
      <c r="B479" t="inlineStr">
        <is>
          <t>1</t>
        </is>
      </c>
      <c r="C479" t="inlineStr">
        <is>
          <t>orthopedics</t>
        </is>
      </c>
      <c r="D479" t="inlineStr">
        <is>
          <t>Orthopädie und Traumatologie</t>
        </is>
      </c>
      <c r="E479" t="inlineStr">
        <is>
          <t>Orthopedics</t>
        </is>
      </c>
      <c r="F479" t="inlineStr">
        <is>
          <t>Dr. Lukas Matthias Bieber</t>
        </is>
      </c>
      <c r="G479" t="inlineStr">
        <is>
          <t>Dr.</t>
        </is>
      </c>
      <c r="H479" t="inlineStr"/>
      <c r="I479" t="inlineStr">
        <is>
          <t>Orthopädie und Traumatologie</t>
        </is>
      </c>
      <c r="J479" t="inlineStr"/>
      <c r="K479" t="inlineStr">
        <is>
          <t>Tivoligasse 2/15</t>
        </is>
      </c>
      <c r="L479" t="inlineStr">
        <is>
          <t>1120</t>
        </is>
      </c>
      <c r="M479" t="inlineStr">
        <is>
          <t>Wien</t>
        </is>
      </c>
      <c r="N479" t="inlineStr">
        <is>
          <t>12. Bezirk – Meidling</t>
        </is>
      </c>
      <c r="O479" t="inlineStr">
        <is>
          <t>+43 1 971 82 42</t>
        </is>
      </c>
      <c r="P479" t="inlineStr"/>
      <c r="Q479" t="inlineStr"/>
      <c r="R479" t="inlineStr">
        <is>
          <t>https://www.praxisplan.at/19662/lukas-matthias-bieber/ordination/1</t>
        </is>
      </c>
      <c r="S479" t="inlineStr">
        <is>
          <t>https://www.praxisplan.at/suche?name=&amp;specialization=68&amp;zip=&amp;gender=&amp;diploma=&amp;specialty=&amp;insurance=&amp;vaccine=&amp;locale=</t>
        </is>
      </c>
      <c r="T479" t="inlineStr">
        <is>
          <t>Praxisplan</t>
        </is>
      </c>
      <c r="U479" t="inlineStr"/>
      <c r="V479" t="inlineStr">
        <is>
          <t>Unknown</t>
        </is>
      </c>
      <c r="W479" t="inlineStr">
        <is>
          <t>3</t>
        </is>
      </c>
      <c r="X479" t="inlineStr">
        <is>
          <t>Public phone, vienna, tier 1 high-priority specialty</t>
        </is>
      </c>
      <c r="Y479" t="inlineStr">
        <is>
          <t>Not contacted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No</t>
        </is>
      </c>
      <c r="AL479" t="inlineStr">
        <is>
          <t>No</t>
        </is>
      </c>
      <c r="AM479" t="inlineStr"/>
      <c r="AN479" t="inlineStr">
        <is>
          <t>Unknown</t>
        </is>
      </c>
      <c r="AO479" t="inlineStr"/>
      <c r="AP479" t="inlineStr"/>
      <c r="AQ479" t="inlineStr"/>
      <c r="AR479" t="inlineStr">
        <is>
          <t>2026-07-10</t>
        </is>
      </c>
    </row>
    <row r="480">
      <c r="A480" t="inlineStr">
        <is>
          <t>LEAD-00479</t>
        </is>
      </c>
      <c r="B480" t="inlineStr">
        <is>
          <t>1</t>
        </is>
      </c>
      <c r="C480" t="inlineStr">
        <is>
          <t>orthopedics</t>
        </is>
      </c>
      <c r="D480" t="inlineStr">
        <is>
          <t>Orthopädie und Traumatologie</t>
        </is>
      </c>
      <c r="E480" t="inlineStr">
        <is>
          <t>Orthopedics</t>
        </is>
      </c>
      <c r="F480" t="inlineStr">
        <is>
          <t>Dr. Michaela Biersteker-Pavelka</t>
        </is>
      </c>
      <c r="G480" t="inlineStr">
        <is>
          <t>Dr.</t>
        </is>
      </c>
      <c r="H480" t="inlineStr"/>
      <c r="I480" t="inlineStr">
        <is>
          <t>Orthopädie und Traumatologie</t>
        </is>
      </c>
      <c r="J480" t="inlineStr"/>
      <c r="K480" t="inlineStr">
        <is>
          <t>Amalienstraße 48/10</t>
        </is>
      </c>
      <c r="L480" t="inlineStr">
        <is>
          <t>1130</t>
        </is>
      </c>
      <c r="M480" t="inlineStr">
        <is>
          <t>Wien</t>
        </is>
      </c>
      <c r="N480" t="inlineStr">
        <is>
          <t>13. Bezirk – Hietzing</t>
        </is>
      </c>
      <c r="O480" t="inlineStr"/>
      <c r="P480" t="inlineStr"/>
      <c r="Q480" t="inlineStr"/>
      <c r="R480" t="inlineStr">
        <is>
          <t>https://www.praxisplan.at/10483/michaela-biersteker-pavelka/ordination/1</t>
        </is>
      </c>
      <c r="S480" t="inlineStr">
        <is>
          <t>https://www.praxisplan.at/suche?name=&amp;specialization=68&amp;zip=&amp;gender=&amp;diploma=&amp;specialty=&amp;insurance=&amp;vaccine=&amp;locale=</t>
        </is>
      </c>
      <c r="T480" t="inlineStr">
        <is>
          <t>Praxisplan</t>
        </is>
      </c>
      <c r="U480" t="inlineStr"/>
      <c r="V480" t="inlineStr">
        <is>
          <t>Unknown</t>
        </is>
      </c>
      <c r="W480" t="inlineStr">
        <is>
          <t>2</t>
        </is>
      </c>
      <c r="X480" t="inlineStr">
        <is>
          <t>Vienna, tier 1 high-priority specialty</t>
        </is>
      </c>
      <c r="Y480" t="inlineStr">
        <is>
          <t>Not contacted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No</t>
        </is>
      </c>
      <c r="AL480" t="inlineStr">
        <is>
          <t>No</t>
        </is>
      </c>
      <c r="AM480" t="inlineStr"/>
      <c r="AN480" t="inlineStr">
        <is>
          <t>Unknown</t>
        </is>
      </c>
      <c r="AO480" t="inlineStr"/>
      <c r="AP480" t="inlineStr"/>
      <c r="AQ480" t="inlineStr"/>
      <c r="AR480" t="inlineStr">
        <is>
          <t>2026-07-10</t>
        </is>
      </c>
    </row>
    <row r="481">
      <c r="A481" t="inlineStr">
        <is>
          <t>LEAD-00480</t>
        </is>
      </c>
      <c r="B481" t="inlineStr">
        <is>
          <t>1</t>
        </is>
      </c>
      <c r="C481" t="inlineStr">
        <is>
          <t>orthopedics</t>
        </is>
      </c>
      <c r="D481" t="inlineStr">
        <is>
          <t>Orthopädie und Traumatologie</t>
        </is>
      </c>
      <c r="E481" t="inlineStr">
        <is>
          <t>Orthopedics</t>
        </is>
      </c>
      <c r="F481" t="inlineStr">
        <is>
          <t>Priv.Doz. Dr. Harald Binder</t>
        </is>
      </c>
      <c r="G481" t="inlineStr">
        <is>
          <t>Priv.Doz. Dr.</t>
        </is>
      </c>
      <c r="H481" t="inlineStr"/>
      <c r="I481" t="inlineStr">
        <is>
          <t>Orthopädie und Traumatologie</t>
        </is>
      </c>
      <c r="J481" t="inlineStr"/>
      <c r="K481" t="inlineStr">
        <is>
          <t>Liniengasse 49-51/L1</t>
        </is>
      </c>
      <c r="L481" t="inlineStr">
        <is>
          <t>1060</t>
        </is>
      </c>
      <c r="M481" t="inlineStr">
        <is>
          <t>Wien</t>
        </is>
      </c>
      <c r="N481" t="inlineStr">
        <is>
          <t>6. Bezirk – Mariahilf</t>
        </is>
      </c>
      <c r="O481" t="inlineStr"/>
      <c r="P481" t="inlineStr"/>
      <c r="Q481" t="inlineStr"/>
      <c r="R481" t="inlineStr">
        <is>
          <t>https://www.praxisplan.at/7575/harald-binder/ordination/1</t>
        </is>
      </c>
      <c r="S481" t="inlineStr">
        <is>
          <t>https://www.praxisplan.at/suche?name=&amp;specialization=68&amp;zip=&amp;gender=&amp;diploma=&amp;specialty=&amp;insurance=&amp;vaccine=&amp;locale=</t>
        </is>
      </c>
      <c r="T481" t="inlineStr">
        <is>
          <t>Praxisplan</t>
        </is>
      </c>
      <c r="U481" t="inlineStr"/>
      <c r="V481" t="inlineStr">
        <is>
          <t>Unknown</t>
        </is>
      </c>
      <c r="W481" t="inlineStr">
        <is>
          <t>2</t>
        </is>
      </c>
      <c r="X481" t="inlineStr">
        <is>
          <t>Vienna, tier 1 high-priority specialty</t>
        </is>
      </c>
      <c r="Y481" t="inlineStr">
        <is>
          <t>Not contacted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No</t>
        </is>
      </c>
      <c r="AL481" t="inlineStr">
        <is>
          <t>No</t>
        </is>
      </c>
      <c r="AM481" t="inlineStr"/>
      <c r="AN481" t="inlineStr">
        <is>
          <t>Unknown</t>
        </is>
      </c>
      <c r="AO481" t="inlineStr"/>
      <c r="AP481" t="inlineStr"/>
      <c r="AQ481" t="inlineStr"/>
      <c r="AR481" t="inlineStr">
        <is>
          <t>2026-07-10</t>
        </is>
      </c>
    </row>
    <row r="482">
      <c r="A482" t="inlineStr">
        <is>
          <t>LEAD-00481</t>
        </is>
      </c>
      <c r="B482" t="inlineStr">
        <is>
          <t>1</t>
        </is>
      </c>
      <c r="C482" t="inlineStr">
        <is>
          <t>orthopedics</t>
        </is>
      </c>
      <c r="D482" t="inlineStr">
        <is>
          <t>Orthopädie und Traumatologie</t>
        </is>
      </c>
      <c r="E482" t="inlineStr">
        <is>
          <t>Orthopedics</t>
        </is>
      </c>
      <c r="F482" t="inlineStr">
        <is>
          <t>Dr. Andreas Birner</t>
        </is>
      </c>
      <c r="G482" t="inlineStr">
        <is>
          <t>Dr.</t>
        </is>
      </c>
      <c r="H482" t="inlineStr"/>
      <c r="I482" t="inlineStr">
        <is>
          <t>Orthopädie u. Orthopädische Chirurgie</t>
        </is>
      </c>
      <c r="J482" t="inlineStr"/>
      <c r="K482" t="inlineStr">
        <is>
          <t>Tivoligasse 2/15</t>
        </is>
      </c>
      <c r="L482" t="inlineStr">
        <is>
          <t>1120</t>
        </is>
      </c>
      <c r="M482" t="inlineStr">
        <is>
          <t>Wien</t>
        </is>
      </c>
      <c r="N482" t="inlineStr">
        <is>
          <t>12. Bezirk – Meidling</t>
        </is>
      </c>
      <c r="O482" t="inlineStr">
        <is>
          <t>+43 1 971 82 42</t>
        </is>
      </c>
      <c r="P482" t="inlineStr"/>
      <c r="Q482" t="inlineStr"/>
      <c r="R482" t="inlineStr">
        <is>
          <t>https://www.praxisplan.at/7714/andreas-birner/ordination/1</t>
        </is>
      </c>
      <c r="S482" t="inlineStr">
        <is>
          <t>https://www.praxisplan.at/suche?name=&amp;specialization=68&amp;zip=&amp;gender=&amp;diploma=&amp;specialty=&amp;insurance=&amp;vaccine=&amp;locale=</t>
        </is>
      </c>
      <c r="T482" t="inlineStr">
        <is>
          <t>Praxisplan</t>
        </is>
      </c>
      <c r="U482" t="inlineStr"/>
      <c r="V482" t="inlineStr">
        <is>
          <t>Unknown</t>
        </is>
      </c>
      <c r="W482" t="inlineStr">
        <is>
          <t>3</t>
        </is>
      </c>
      <c r="X482" t="inlineStr">
        <is>
          <t>Public phone, vienna, tier 1 high-priority specialty</t>
        </is>
      </c>
      <c r="Y482" t="inlineStr">
        <is>
          <t>Not contacted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No</t>
        </is>
      </c>
      <c r="AL482" t="inlineStr">
        <is>
          <t>No</t>
        </is>
      </c>
      <c r="AM482" t="inlineStr"/>
      <c r="AN482" t="inlineStr">
        <is>
          <t>Unknown</t>
        </is>
      </c>
      <c r="AO482" t="inlineStr"/>
      <c r="AP482" t="inlineStr"/>
      <c r="AQ482" t="inlineStr"/>
      <c r="AR482" t="inlineStr">
        <is>
          <t>2026-07-10</t>
        </is>
      </c>
    </row>
    <row r="483">
      <c r="A483" t="inlineStr">
        <is>
          <t>LEAD-00482</t>
        </is>
      </c>
      <c r="B483" t="inlineStr">
        <is>
          <t>1</t>
        </is>
      </c>
      <c r="C483" t="inlineStr">
        <is>
          <t>orthopedics</t>
        </is>
      </c>
      <c r="D483" t="inlineStr">
        <is>
          <t>Orthopädie und Traumatologie</t>
        </is>
      </c>
      <c r="E483" t="inlineStr">
        <is>
          <t>Orthopedics</t>
        </is>
      </c>
      <c r="F483" t="inlineStr">
        <is>
          <t>Dr. Sophie Marie Bischofter</t>
        </is>
      </c>
      <c r="G483" t="inlineStr">
        <is>
          <t>Dr.</t>
        </is>
      </c>
      <c r="H483" t="inlineStr"/>
      <c r="I483" t="inlineStr">
        <is>
          <t>Orthopädie und Traumatologie</t>
        </is>
      </c>
      <c r="J483" t="inlineStr"/>
      <c r="K483" t="inlineStr">
        <is>
          <t>Heiligenstädter Straße 57-63</t>
        </is>
      </c>
      <c r="L483" t="inlineStr">
        <is>
          <t>1190</t>
        </is>
      </c>
      <c r="M483" t="inlineStr">
        <is>
          <t>Wien</t>
        </is>
      </c>
      <c r="N483" t="inlineStr">
        <is>
          <t>19. Bezirk – Döbling</t>
        </is>
      </c>
      <c r="O483" t="inlineStr">
        <is>
          <t>+43 676 397 01 72</t>
        </is>
      </c>
      <c r="P483" t="inlineStr"/>
      <c r="Q483" t="inlineStr"/>
      <c r="R483" t="inlineStr">
        <is>
          <t>https://www.praxisplan.at/9434/sophie-marie-bischofter/ordination/1</t>
        </is>
      </c>
      <c r="S483" t="inlineStr">
        <is>
          <t>https://www.praxisplan.at/suche?name=&amp;specialization=68&amp;zip=&amp;gender=&amp;diploma=&amp;specialty=&amp;insurance=&amp;vaccine=&amp;locale=</t>
        </is>
      </c>
      <c r="T483" t="inlineStr">
        <is>
          <t>Praxisplan</t>
        </is>
      </c>
      <c r="U483" t="inlineStr"/>
      <c r="V483" t="inlineStr">
        <is>
          <t>Unknown</t>
        </is>
      </c>
      <c r="W483" t="inlineStr">
        <is>
          <t>3</t>
        </is>
      </c>
      <c r="X483" t="inlineStr">
        <is>
          <t>Public phone, vienna, tier 1 high-priority specialty</t>
        </is>
      </c>
      <c r="Y483" t="inlineStr">
        <is>
          <t>Not contacted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No</t>
        </is>
      </c>
      <c r="AL483" t="inlineStr">
        <is>
          <t>No</t>
        </is>
      </c>
      <c r="AM483" t="inlineStr"/>
      <c r="AN483" t="inlineStr">
        <is>
          <t>Unknown</t>
        </is>
      </c>
      <c r="AO483" t="inlineStr"/>
      <c r="AP483" t="inlineStr"/>
      <c r="AQ483" t="inlineStr"/>
      <c r="AR483" t="inlineStr">
        <is>
          <t>2026-07-10</t>
        </is>
      </c>
    </row>
    <row r="484">
      <c r="A484" t="inlineStr">
        <is>
          <t>LEAD-00483</t>
        </is>
      </c>
      <c r="B484" t="inlineStr">
        <is>
          <t>1</t>
        </is>
      </c>
      <c r="C484" t="inlineStr">
        <is>
          <t>orthopedics</t>
        </is>
      </c>
      <c r="D484" t="inlineStr">
        <is>
          <t>Orthopädie und Traumatologie</t>
        </is>
      </c>
      <c r="E484" t="inlineStr">
        <is>
          <t>Orthopedics</t>
        </is>
      </c>
      <c r="F484" t="inlineStr">
        <is>
          <t>MR Dr. Peter Bitzan MSc</t>
        </is>
      </c>
      <c r="G484" t="inlineStr"/>
      <c r="H484" t="inlineStr"/>
      <c r="I484" t="inlineStr">
        <is>
          <t>Orthopädie u. Orthopädische Chirurgie</t>
        </is>
      </c>
      <c r="J484" t="inlineStr"/>
      <c r="K484" t="inlineStr">
        <is>
          <t>wieder geöffnet am 16.07.</t>
        </is>
      </c>
      <c r="L484" t="inlineStr">
        <is>
          <t>2026</t>
        </is>
      </c>
      <c r="M484" t="inlineStr">
        <is>
          <t>: 14.00 - 18.00 Uhr</t>
        </is>
      </c>
      <c r="N484" t="inlineStr"/>
      <c r="O484" t="inlineStr">
        <is>
          <t>+43 1 602 11 57 0</t>
        </is>
      </c>
      <c r="P484" t="inlineStr"/>
      <c r="Q484" t="inlineStr"/>
      <c r="R484" t="inlineStr">
        <is>
          <t>https://www.praxisplan.at/2516/peter-bitzan-msc/ordination/1</t>
        </is>
      </c>
      <c r="S484" t="inlineStr">
        <is>
          <t>https://www.praxisplan.at/suche?name=&amp;specialization=68&amp;zip=&amp;gender=&amp;diploma=&amp;specialty=&amp;insurance=&amp;vaccine=&amp;locale=</t>
        </is>
      </c>
      <c r="T484" t="inlineStr">
        <is>
          <t>Praxisplan</t>
        </is>
      </c>
      <c r="U484" t="inlineStr"/>
      <c r="V484" t="inlineStr">
        <is>
          <t>Unknown</t>
        </is>
      </c>
      <c r="W484" t="inlineStr">
        <is>
          <t>2</t>
        </is>
      </c>
      <c r="X484" t="inlineStr">
        <is>
          <t>Public phone, tier 1 high-priority specialty</t>
        </is>
      </c>
      <c r="Y484" t="inlineStr">
        <is>
          <t>Not contacted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No</t>
        </is>
      </c>
      <c r="AL484" t="inlineStr">
        <is>
          <t>No</t>
        </is>
      </c>
      <c r="AM484" t="inlineStr"/>
      <c r="AN484" t="inlineStr">
        <is>
          <t>Unknown</t>
        </is>
      </c>
      <c r="AO484" t="inlineStr"/>
      <c r="AP484" t="inlineStr"/>
      <c r="AQ484" t="inlineStr"/>
      <c r="AR484" t="inlineStr">
        <is>
          <t>2026-07-10</t>
        </is>
      </c>
    </row>
    <row r="485">
      <c r="A485" t="inlineStr">
        <is>
          <t>LEAD-00484</t>
        </is>
      </c>
      <c r="B485" t="inlineStr">
        <is>
          <t>1</t>
        </is>
      </c>
      <c r="C485" t="inlineStr">
        <is>
          <t>orthopedics</t>
        </is>
      </c>
      <c r="D485" t="inlineStr">
        <is>
          <t>Orthopädie und Traumatologie</t>
        </is>
      </c>
      <c r="E485" t="inlineStr">
        <is>
          <t>Orthopedics</t>
        </is>
      </c>
      <c r="F485" t="inlineStr">
        <is>
          <t>Priv.Doz. Dr. Peter Bock</t>
        </is>
      </c>
      <c r="G485" t="inlineStr">
        <is>
          <t>Priv.Doz. Dr.</t>
        </is>
      </c>
      <c r="H485" t="inlineStr"/>
      <c r="I485" t="inlineStr">
        <is>
          <t>Orthopädie u. Orthopädische Chirurgie (alle Kassen)</t>
        </is>
      </c>
      <c r="J485" t="inlineStr"/>
      <c r="K485" t="inlineStr">
        <is>
          <t>wieder geöffnet am 13.07.</t>
        </is>
      </c>
      <c r="L485" t="inlineStr">
        <is>
          <t>2026</t>
        </is>
      </c>
      <c r="M485" t="inlineStr">
        <is>
          <t>: 08.00 - 12.00 Uhr</t>
        </is>
      </c>
      <c r="N485" t="inlineStr"/>
      <c r="O485" t="inlineStr">
        <is>
          <t>+43 1 586 23 09</t>
        </is>
      </c>
      <c r="P485" t="inlineStr"/>
      <c r="Q485" t="inlineStr"/>
      <c r="R485" t="inlineStr">
        <is>
          <t>https://www.praxisplan.at/5532/peter-bock/ordination/1</t>
        </is>
      </c>
      <c r="S485" t="inlineStr">
        <is>
          <t>https://www.praxisplan.at/suche?name=&amp;specialization=68&amp;zip=&amp;gender=&amp;diploma=&amp;specialty=&amp;insurance=&amp;vaccine=&amp;locale=</t>
        </is>
      </c>
      <c r="T485" t="inlineStr">
        <is>
          <t>Praxisplan</t>
        </is>
      </c>
      <c r="U485" t="inlineStr"/>
      <c r="V485" t="inlineStr">
        <is>
          <t>Unknown</t>
        </is>
      </c>
      <c r="W485" t="inlineStr">
        <is>
          <t>2</t>
        </is>
      </c>
      <c r="X485" t="inlineStr">
        <is>
          <t>Public phone, tier 1 high-priority specialty</t>
        </is>
      </c>
      <c r="Y485" t="inlineStr">
        <is>
          <t>Not contacted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No</t>
        </is>
      </c>
      <c r="AL485" t="inlineStr">
        <is>
          <t>No</t>
        </is>
      </c>
      <c r="AM485" t="inlineStr"/>
      <c r="AN485" t="inlineStr">
        <is>
          <t>Unknown</t>
        </is>
      </c>
      <c r="AO485" t="inlineStr"/>
      <c r="AP485" t="inlineStr"/>
      <c r="AQ485" t="inlineStr"/>
      <c r="AR485" t="inlineStr">
        <is>
          <t>2026-07-10</t>
        </is>
      </c>
    </row>
    <row r="486">
      <c r="A486" t="inlineStr">
        <is>
          <t>LEAD-00485</t>
        </is>
      </c>
      <c r="B486" t="inlineStr">
        <is>
          <t>1</t>
        </is>
      </c>
      <c r="C486" t="inlineStr">
        <is>
          <t>orthopedics</t>
        </is>
      </c>
      <c r="D486" t="inlineStr">
        <is>
          <t>Orthopädie und Traumatologie</t>
        </is>
      </c>
      <c r="E486" t="inlineStr">
        <is>
          <t>Orthopedics</t>
        </is>
      </c>
      <c r="F486" t="inlineStr">
        <is>
          <t>Univ.Doz. Dr. Maximilian Franz Böhler</t>
        </is>
      </c>
      <c r="G486" t="inlineStr">
        <is>
          <t>Univ.Doz. Dr.</t>
        </is>
      </c>
      <c r="H486" t="inlineStr"/>
      <c r="I486" t="inlineStr">
        <is>
          <t>Orthopädie u. Orthopädische Chirurgie (alle Kassen)</t>
        </is>
      </c>
      <c r="J486" t="inlineStr"/>
      <c r="K486" t="inlineStr">
        <is>
          <t>Senefeldergasse 62/11</t>
        </is>
      </c>
      <c r="L486" t="inlineStr">
        <is>
          <t>1100</t>
        </is>
      </c>
      <c r="M486" t="inlineStr">
        <is>
          <t>Wien</t>
        </is>
      </c>
      <c r="N486" t="inlineStr">
        <is>
          <t>10. Bezirk – Favoriten</t>
        </is>
      </c>
      <c r="O486" t="inlineStr">
        <is>
          <t>+43 1 604 77 09</t>
        </is>
      </c>
      <c r="P486" t="inlineStr"/>
      <c r="Q486" t="inlineStr"/>
      <c r="R486" t="inlineStr">
        <is>
          <t>https://www.praxisplan.at/1309/maximilian-franz-bohler/ordination/1</t>
        </is>
      </c>
      <c r="S486" t="inlineStr">
        <is>
          <t>https://www.praxisplan.at/suche?name=&amp;specialization=68&amp;zip=&amp;gender=&amp;diploma=&amp;specialty=&amp;insurance=&amp;vaccine=&amp;locale=</t>
        </is>
      </c>
      <c r="T486" t="inlineStr">
        <is>
          <t>Praxisplan</t>
        </is>
      </c>
      <c r="U486" t="inlineStr"/>
      <c r="V486" t="inlineStr">
        <is>
          <t>Unknown</t>
        </is>
      </c>
      <c r="W486" t="inlineStr">
        <is>
          <t>3</t>
        </is>
      </c>
      <c r="X486" t="inlineStr">
        <is>
          <t>Public phone, vienna, tier 1 high-priority specialty</t>
        </is>
      </c>
      <c r="Y486" t="inlineStr">
        <is>
          <t>Not contacted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No</t>
        </is>
      </c>
      <c r="AL486" t="inlineStr">
        <is>
          <t>No</t>
        </is>
      </c>
      <c r="AM486" t="inlineStr"/>
      <c r="AN486" t="inlineStr">
        <is>
          <t>Unknown</t>
        </is>
      </c>
      <c r="AO486" t="inlineStr"/>
      <c r="AP486" t="inlineStr"/>
      <c r="AQ486" t="inlineStr"/>
      <c r="AR486" t="inlineStr">
        <is>
          <t>2026-07-10</t>
        </is>
      </c>
    </row>
    <row r="487">
      <c r="A487" t="inlineStr">
        <is>
          <t>LEAD-00486</t>
        </is>
      </c>
      <c r="B487" t="inlineStr">
        <is>
          <t>1</t>
        </is>
      </c>
      <c r="C487" t="inlineStr">
        <is>
          <t>orthopedics</t>
        </is>
      </c>
      <c r="D487" t="inlineStr">
        <is>
          <t>Orthopädie und Traumatologie</t>
        </is>
      </c>
      <c r="E487" t="inlineStr">
        <is>
          <t>Orthopedics</t>
        </is>
      </c>
      <c r="F487" t="inlineStr">
        <is>
          <t>Prim.Priv.Doz DDr. Christoph Böhler</t>
        </is>
      </c>
      <c r="G487" t="inlineStr"/>
      <c r="H487" t="inlineStr"/>
      <c r="I487" t="inlineStr">
        <is>
          <t>Orthopädie und Traumatologie</t>
        </is>
      </c>
      <c r="J487" t="inlineStr"/>
      <c r="K487" t="inlineStr">
        <is>
          <t>Alser Straße 25/7</t>
        </is>
      </c>
      <c r="L487" t="inlineStr">
        <is>
          <t>1080</t>
        </is>
      </c>
      <c r="M487" t="inlineStr">
        <is>
          <t>Wien</t>
        </is>
      </c>
      <c r="N487" t="inlineStr">
        <is>
          <t>8. Bezirk – Josefstadt</t>
        </is>
      </c>
      <c r="O487" t="inlineStr">
        <is>
          <t>+43 1 361 99 37</t>
        </is>
      </c>
      <c r="P487" t="inlineStr"/>
      <c r="Q487" t="inlineStr"/>
      <c r="R487" t="inlineStr">
        <is>
          <t>https://www.praxisplan.at/10029/christoph-bohler/ordination/1</t>
        </is>
      </c>
      <c r="S487" t="inlineStr">
        <is>
          <t>https://www.praxisplan.at/suche?name=&amp;specialization=68&amp;zip=&amp;gender=&amp;diploma=&amp;specialty=&amp;insurance=&amp;vaccine=&amp;locale=</t>
        </is>
      </c>
      <c r="T487" t="inlineStr">
        <is>
          <t>Praxisplan</t>
        </is>
      </c>
      <c r="U487" t="inlineStr"/>
      <c r="V487" t="inlineStr">
        <is>
          <t>Unknown</t>
        </is>
      </c>
      <c r="W487" t="inlineStr">
        <is>
          <t>3</t>
        </is>
      </c>
      <c r="X487" t="inlineStr">
        <is>
          <t>Public phone, vienna, tier 1 high-priority specialty</t>
        </is>
      </c>
      <c r="Y487" t="inlineStr">
        <is>
          <t>Not contacted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No</t>
        </is>
      </c>
      <c r="AL487" t="inlineStr">
        <is>
          <t>No</t>
        </is>
      </c>
      <c r="AM487" t="inlineStr"/>
      <c r="AN487" t="inlineStr">
        <is>
          <t>Unknown</t>
        </is>
      </c>
      <c r="AO487" t="inlineStr"/>
      <c r="AP487" t="inlineStr"/>
      <c r="AQ487" t="inlineStr"/>
      <c r="AR487" t="inlineStr">
        <is>
          <t>2026-07-10</t>
        </is>
      </c>
    </row>
    <row r="488">
      <c r="A488" t="inlineStr">
        <is>
          <t>LEAD-00487</t>
        </is>
      </c>
      <c r="B488" t="inlineStr">
        <is>
          <t>1</t>
        </is>
      </c>
      <c r="C488" t="inlineStr">
        <is>
          <t>orthopedics</t>
        </is>
      </c>
      <c r="D488" t="inlineStr">
        <is>
          <t>Orthopädie und Traumatologie</t>
        </is>
      </c>
      <c r="E488" t="inlineStr">
        <is>
          <t>Orthopedics</t>
        </is>
      </c>
      <c r="F488" t="inlineStr">
        <is>
          <t>Dr. Claudia Bohmann</t>
        </is>
      </c>
      <c r="G488" t="inlineStr">
        <is>
          <t>Dr.</t>
        </is>
      </c>
      <c r="H488" t="inlineStr"/>
      <c r="I488" t="inlineStr">
        <is>
          <t>Orthopädie u. Orthopädische Chirurgie (alle Kassen)</t>
        </is>
      </c>
      <c r="J488" t="inlineStr"/>
      <c r="K488" t="inlineStr">
        <is>
          <t>wieder geöffnet am 13.07.</t>
        </is>
      </c>
      <c r="L488" t="inlineStr">
        <is>
          <t>2026</t>
        </is>
      </c>
      <c r="M488" t="inlineStr">
        <is>
          <t>: 14.00 - 19.00 Uhr</t>
        </is>
      </c>
      <c r="N488" t="inlineStr"/>
      <c r="O488" t="inlineStr">
        <is>
          <t>+43 1 270 855 80</t>
        </is>
      </c>
      <c r="P488" t="inlineStr"/>
      <c r="Q488" t="inlineStr"/>
      <c r="R488" t="inlineStr">
        <is>
          <t>https://www.praxisplan.at/6707/claudia-bohmann/ordination/1</t>
        </is>
      </c>
      <c r="S488" t="inlineStr">
        <is>
          <t>https://www.praxisplan.at/suche?name=&amp;specialization=68&amp;zip=&amp;gender=&amp;diploma=&amp;specialty=&amp;insurance=&amp;vaccine=&amp;locale=</t>
        </is>
      </c>
      <c r="T488" t="inlineStr">
        <is>
          <t>Praxisplan</t>
        </is>
      </c>
      <c r="U488" t="inlineStr"/>
      <c r="V488" t="inlineStr">
        <is>
          <t>Unknown</t>
        </is>
      </c>
      <c r="W488" t="inlineStr">
        <is>
          <t>2</t>
        </is>
      </c>
      <c r="X488" t="inlineStr">
        <is>
          <t>Public phone, tier 1 high-priority specialty</t>
        </is>
      </c>
      <c r="Y488" t="inlineStr">
        <is>
          <t>Not contacted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No</t>
        </is>
      </c>
      <c r="AL488" t="inlineStr">
        <is>
          <t>No</t>
        </is>
      </c>
      <c r="AM488" t="inlineStr"/>
      <c r="AN488" t="inlineStr">
        <is>
          <t>Unknown</t>
        </is>
      </c>
      <c r="AO488" t="inlineStr"/>
      <c r="AP488" t="inlineStr"/>
      <c r="AQ488" t="inlineStr"/>
      <c r="AR488" t="inlineStr">
        <is>
          <t>2026-07-10</t>
        </is>
      </c>
    </row>
    <row r="489">
      <c r="A489" t="inlineStr">
        <is>
          <t>LEAD-00488</t>
        </is>
      </c>
      <c r="B489" t="inlineStr">
        <is>
          <t>1</t>
        </is>
      </c>
      <c r="C489" t="inlineStr">
        <is>
          <t>orthopedics</t>
        </is>
      </c>
      <c r="D489" t="inlineStr">
        <is>
          <t>Orthopädie und Traumatologie</t>
        </is>
      </c>
      <c r="E489" t="inlineStr">
        <is>
          <t>Orthopedics</t>
        </is>
      </c>
      <c r="F489" t="inlineStr">
        <is>
          <t>Dr. Johannes Bonomo</t>
        </is>
      </c>
      <c r="G489" t="inlineStr">
        <is>
          <t>Dr.</t>
        </is>
      </c>
      <c r="H489" t="inlineStr"/>
      <c r="I489" t="inlineStr">
        <is>
          <t>Orthopädie u. Orthopädische Chirurgie (alle Kassen)</t>
        </is>
      </c>
      <c r="J489" t="inlineStr"/>
      <c r="K489" t="inlineStr">
        <is>
          <t>wieder geöffnet am 13.07.</t>
        </is>
      </c>
      <c r="L489" t="inlineStr">
        <is>
          <t>2026</t>
        </is>
      </c>
      <c r="M489" t="inlineStr">
        <is>
          <t>: 10.00 - 13.00 Uhr</t>
        </is>
      </c>
      <c r="N489" t="inlineStr"/>
      <c r="O489" t="inlineStr">
        <is>
          <t>+43 1 493 17 10</t>
        </is>
      </c>
      <c r="P489" t="inlineStr"/>
      <c r="Q489" t="inlineStr"/>
      <c r="R489" t="inlineStr">
        <is>
          <t>https://www.praxisplan.at/6257/johannes-bonomo/ordination/1</t>
        </is>
      </c>
      <c r="S489" t="inlineStr">
        <is>
          <t>https://www.praxisplan.at/suche?name=&amp;specialization=68&amp;zip=&amp;gender=&amp;diploma=&amp;specialty=&amp;insurance=&amp;vaccine=&amp;locale=</t>
        </is>
      </c>
      <c r="T489" t="inlineStr">
        <is>
          <t>Praxisplan</t>
        </is>
      </c>
      <c r="U489" t="inlineStr"/>
      <c r="V489" t="inlineStr">
        <is>
          <t>Unknown</t>
        </is>
      </c>
      <c r="W489" t="inlineStr">
        <is>
          <t>2</t>
        </is>
      </c>
      <c r="X489" t="inlineStr">
        <is>
          <t>Public phone, tier 1 high-priority specialty</t>
        </is>
      </c>
      <c r="Y489" t="inlineStr">
        <is>
          <t>Not contacted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No</t>
        </is>
      </c>
      <c r="AL489" t="inlineStr">
        <is>
          <t>No</t>
        </is>
      </c>
      <c r="AM489" t="inlineStr"/>
      <c r="AN489" t="inlineStr">
        <is>
          <t>Unknown</t>
        </is>
      </c>
      <c r="AO489" t="inlineStr"/>
      <c r="AP489" t="inlineStr"/>
      <c r="AQ489" t="inlineStr"/>
      <c r="AR489" t="inlineStr">
        <is>
          <t>2026-07-10</t>
        </is>
      </c>
    </row>
    <row r="490">
      <c r="A490" t="inlineStr">
        <is>
          <t>LEAD-00489</t>
        </is>
      </c>
      <c r="B490" t="inlineStr">
        <is>
          <t>1</t>
        </is>
      </c>
      <c r="C490" t="inlineStr">
        <is>
          <t>orthopedics</t>
        </is>
      </c>
      <c r="D490" t="inlineStr">
        <is>
          <t>Orthopädie und Traumatologie</t>
        </is>
      </c>
      <c r="E490" t="inlineStr">
        <is>
          <t>Orthopedics</t>
        </is>
      </c>
      <c r="F490" t="inlineStr">
        <is>
          <t>Dr. Michael Bösch</t>
        </is>
      </c>
      <c r="G490" t="inlineStr">
        <is>
          <t>Dr.</t>
        </is>
      </c>
      <c r="H490" t="inlineStr"/>
      <c r="I490" t="inlineStr">
        <is>
          <t>Orthopädie u. Orthopädische Chirurgie</t>
        </is>
      </c>
      <c r="J490" t="inlineStr"/>
      <c r="K490" t="inlineStr">
        <is>
          <t>wieder geöffnet am 13.07.</t>
        </is>
      </c>
      <c r="L490" t="inlineStr">
        <is>
          <t>2026</t>
        </is>
      </c>
      <c r="M490" t="inlineStr">
        <is>
          <t>: 15.00 - 20.00 Uhr</t>
        </is>
      </c>
      <c r="N490" t="inlineStr"/>
      <c r="O490" t="inlineStr">
        <is>
          <t>+43 665 652 20 841</t>
        </is>
      </c>
      <c r="P490" t="inlineStr"/>
      <c r="Q490" t="inlineStr"/>
      <c r="R490" t="inlineStr">
        <is>
          <t>https://www.praxisplan.at/8667/michael-bosch/ordination/1</t>
        </is>
      </c>
      <c r="S490" t="inlineStr">
        <is>
          <t>https://www.praxisplan.at/suche?name=&amp;specialization=68&amp;zip=&amp;gender=&amp;diploma=&amp;specialty=&amp;insurance=&amp;vaccine=&amp;locale=</t>
        </is>
      </c>
      <c r="T490" t="inlineStr">
        <is>
          <t>Praxisplan</t>
        </is>
      </c>
      <c r="U490" t="inlineStr"/>
      <c r="V490" t="inlineStr">
        <is>
          <t>Unknown</t>
        </is>
      </c>
      <c r="W490" t="inlineStr">
        <is>
          <t>2</t>
        </is>
      </c>
      <c r="X490" t="inlineStr">
        <is>
          <t>Public phone, tier 1 high-priority specialty</t>
        </is>
      </c>
      <c r="Y490" t="inlineStr">
        <is>
          <t>Not contacted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No</t>
        </is>
      </c>
      <c r="AL490" t="inlineStr">
        <is>
          <t>No</t>
        </is>
      </c>
      <c r="AM490" t="inlineStr"/>
      <c r="AN490" t="inlineStr">
        <is>
          <t>Unknown</t>
        </is>
      </c>
      <c r="AO490" t="inlineStr"/>
      <c r="AP490" t="inlineStr"/>
      <c r="AQ490" t="inlineStr"/>
      <c r="AR490" t="inlineStr">
        <is>
          <t>2026-07-10</t>
        </is>
      </c>
    </row>
    <row r="491">
      <c r="A491" t="inlineStr">
        <is>
          <t>LEAD-00490</t>
        </is>
      </c>
      <c r="B491" t="inlineStr">
        <is>
          <t>1</t>
        </is>
      </c>
      <c r="C491" t="inlineStr">
        <is>
          <t>orthopedics</t>
        </is>
      </c>
      <c r="D491" t="inlineStr">
        <is>
          <t>Orthopädie und Traumatologie</t>
        </is>
      </c>
      <c r="E491" t="inlineStr">
        <is>
          <t>Orthopedics</t>
        </is>
      </c>
      <c r="F491" t="inlineStr">
        <is>
          <t>Priv.Doz. DDr. Sandra Elisabeth Bösmüller</t>
        </is>
      </c>
      <c r="G491" t="inlineStr"/>
      <c r="H491" t="inlineStr"/>
      <c r="I491" t="inlineStr">
        <is>
          <t>Orthopädie und Traumatologie</t>
        </is>
      </c>
      <c r="J491" t="inlineStr"/>
      <c r="K491" t="inlineStr">
        <is>
          <t>Alser Straße 25/7</t>
        </is>
      </c>
      <c r="L491" t="inlineStr">
        <is>
          <t>1080</t>
        </is>
      </c>
      <c r="M491" t="inlineStr">
        <is>
          <t>Wien</t>
        </is>
      </c>
      <c r="N491" t="inlineStr">
        <is>
          <t>8. Bezirk – Josefstadt</t>
        </is>
      </c>
      <c r="O491" t="inlineStr">
        <is>
          <t>+43 1 361 99 37</t>
        </is>
      </c>
      <c r="P491" t="inlineStr"/>
      <c r="Q491" t="inlineStr"/>
      <c r="R491" t="inlineStr">
        <is>
          <t>https://www.praxisplan.at/8379/sandra-elisabeth-bosmuller/ordination/2</t>
        </is>
      </c>
      <c r="S491" t="inlineStr">
        <is>
          <t>https://www.praxisplan.at/suche?name=&amp;specialization=68&amp;zip=&amp;gender=&amp;diploma=&amp;specialty=&amp;insurance=&amp;vaccine=&amp;locale=</t>
        </is>
      </c>
      <c r="T491" t="inlineStr">
        <is>
          <t>Praxisplan</t>
        </is>
      </c>
      <c r="U491" t="inlineStr"/>
      <c r="V491" t="inlineStr">
        <is>
          <t>Unknown</t>
        </is>
      </c>
      <c r="W491" t="inlineStr">
        <is>
          <t>3</t>
        </is>
      </c>
      <c r="X491" t="inlineStr">
        <is>
          <t>Public phone, vienna, tier 1 high-priority specialty</t>
        </is>
      </c>
      <c r="Y491" t="inlineStr">
        <is>
          <t>Not contacted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No</t>
        </is>
      </c>
      <c r="AL491" t="inlineStr">
        <is>
          <t>No</t>
        </is>
      </c>
      <c r="AM491" t="inlineStr"/>
      <c r="AN491" t="inlineStr">
        <is>
          <t>Unknown</t>
        </is>
      </c>
      <c r="AO491" t="inlineStr"/>
      <c r="AP491" t="inlineStr"/>
      <c r="AQ491" t="inlineStr"/>
      <c r="AR491" t="inlineStr">
        <is>
          <t>2026-07-10</t>
        </is>
      </c>
    </row>
    <row r="492">
      <c r="A492" t="inlineStr">
        <is>
          <t>LEAD-00491</t>
        </is>
      </c>
      <c r="B492" t="inlineStr">
        <is>
          <t>1</t>
        </is>
      </c>
      <c r="C492" t="inlineStr">
        <is>
          <t>orthopedics</t>
        </is>
      </c>
      <c r="D492" t="inlineStr">
        <is>
          <t>Orthopädie und Traumatologie</t>
        </is>
      </c>
      <c r="E492" t="inlineStr">
        <is>
          <t>Orthopedics</t>
        </is>
      </c>
      <c r="F492" t="inlineStr">
        <is>
          <t>Dr. Georg Brandl</t>
        </is>
      </c>
      <c r="G492" t="inlineStr">
        <is>
          <t>Dr.</t>
        </is>
      </c>
      <c r="H492" t="inlineStr"/>
      <c r="I492" t="inlineStr">
        <is>
          <t>Orthopädie u. Orthopädische Chirurgie</t>
        </is>
      </c>
      <c r="J492" t="inlineStr"/>
      <c r="K492" t="inlineStr">
        <is>
          <t>Heiligenstädter Straße 113/EG</t>
        </is>
      </c>
      <c r="L492" t="inlineStr">
        <is>
          <t>1190</t>
        </is>
      </c>
      <c r="M492" t="inlineStr">
        <is>
          <t>Wien</t>
        </is>
      </c>
      <c r="N492" t="inlineStr">
        <is>
          <t>19. Bezirk – Döbling</t>
        </is>
      </c>
      <c r="O492" t="inlineStr">
        <is>
          <t>+43 1 208 01 45</t>
        </is>
      </c>
      <c r="P492" t="inlineStr"/>
      <c r="Q492" t="inlineStr"/>
      <c r="R492" t="inlineStr">
        <is>
          <t>https://www.praxisplan.at/7079/georg-brandl/ordination/1</t>
        </is>
      </c>
      <c r="S492" t="inlineStr">
        <is>
          <t>https://www.praxisplan.at/suche?name=&amp;specialization=68&amp;zip=&amp;gender=&amp;diploma=&amp;specialty=&amp;insurance=&amp;vaccine=&amp;locale=</t>
        </is>
      </c>
      <c r="T492" t="inlineStr">
        <is>
          <t>Praxisplan</t>
        </is>
      </c>
      <c r="U492" t="inlineStr"/>
      <c r="V492" t="inlineStr">
        <is>
          <t>Unknown</t>
        </is>
      </c>
      <c r="W492" t="inlineStr">
        <is>
          <t>3</t>
        </is>
      </c>
      <c r="X492" t="inlineStr">
        <is>
          <t>Public phone, vienna, tier 1 high-priority specialty</t>
        </is>
      </c>
      <c r="Y492" t="inlineStr">
        <is>
          <t>Not contacted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No</t>
        </is>
      </c>
      <c r="AL492" t="inlineStr">
        <is>
          <t>No</t>
        </is>
      </c>
      <c r="AM492" t="inlineStr"/>
      <c r="AN492" t="inlineStr">
        <is>
          <t>Unknown</t>
        </is>
      </c>
      <c r="AO492" t="inlineStr"/>
      <c r="AP492" t="inlineStr"/>
      <c r="AQ492" t="inlineStr"/>
      <c r="AR492" t="inlineStr">
        <is>
          <t>2026-07-10</t>
        </is>
      </c>
    </row>
    <row r="493">
      <c r="A493" t="inlineStr">
        <is>
          <t>LEAD-00492</t>
        </is>
      </c>
      <c r="B493" t="inlineStr">
        <is>
          <t>1</t>
        </is>
      </c>
      <c r="C493" t="inlineStr">
        <is>
          <t>orthopedics</t>
        </is>
      </c>
      <c r="D493" t="inlineStr">
        <is>
          <t>Orthopädie und Traumatologie</t>
        </is>
      </c>
      <c r="E493" t="inlineStr">
        <is>
          <t>Orthopedics</t>
        </is>
      </c>
      <c r="F493" t="inlineStr">
        <is>
          <t>Dr. Matthias Brenner</t>
        </is>
      </c>
      <c r="G493" t="inlineStr">
        <is>
          <t>Dr.</t>
        </is>
      </c>
      <c r="H493" t="inlineStr"/>
      <c r="I493" t="inlineStr">
        <is>
          <t>Orthopädie u. Orthopädische Chirurgie</t>
        </is>
      </c>
      <c r="J493" t="inlineStr"/>
      <c r="K493" t="inlineStr">
        <is>
          <t>Opernring 4/1/3</t>
        </is>
      </c>
      <c r="L493" t="inlineStr">
        <is>
          <t>1010</t>
        </is>
      </c>
      <c r="M493" t="inlineStr">
        <is>
          <t>Wien</t>
        </is>
      </c>
      <c r="N493" t="inlineStr">
        <is>
          <t>1. Bezirk – Innere Stadt</t>
        </is>
      </c>
      <c r="O493" t="inlineStr"/>
      <c r="P493" t="inlineStr"/>
      <c r="Q493" t="inlineStr"/>
      <c r="R493" t="inlineStr">
        <is>
          <t>https://www.praxisplan.at/6407/matthias-brenner/ordination/1</t>
        </is>
      </c>
      <c r="S493" t="inlineStr">
        <is>
          <t>https://www.praxisplan.at/suche?name=&amp;specialization=68&amp;zip=&amp;gender=&amp;diploma=&amp;specialty=&amp;insurance=&amp;vaccine=&amp;locale=</t>
        </is>
      </c>
      <c r="T493" t="inlineStr">
        <is>
          <t>Praxisplan</t>
        </is>
      </c>
      <c r="U493" t="inlineStr"/>
      <c r="V493" t="inlineStr">
        <is>
          <t>Unknown</t>
        </is>
      </c>
      <c r="W493" t="inlineStr">
        <is>
          <t>2</t>
        </is>
      </c>
      <c r="X493" t="inlineStr">
        <is>
          <t>Vienna, tier 1 high-priority specialty</t>
        </is>
      </c>
      <c r="Y493" t="inlineStr">
        <is>
          <t>Not contacted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No</t>
        </is>
      </c>
      <c r="AL493" t="inlineStr">
        <is>
          <t>No</t>
        </is>
      </c>
      <c r="AM493" t="inlineStr"/>
      <c r="AN493" t="inlineStr">
        <is>
          <t>Unknown</t>
        </is>
      </c>
      <c r="AO493" t="inlineStr"/>
      <c r="AP493" t="inlineStr"/>
      <c r="AQ493" t="inlineStr"/>
      <c r="AR493" t="inlineStr">
        <is>
          <t>2026-07-10</t>
        </is>
      </c>
    </row>
    <row r="494">
      <c r="A494" t="inlineStr">
        <is>
          <t>LEAD-00493</t>
        </is>
      </c>
      <c r="B494" t="inlineStr">
        <is>
          <t>1</t>
        </is>
      </c>
      <c r="C494" t="inlineStr">
        <is>
          <t>orthopedics</t>
        </is>
      </c>
      <c r="D494" t="inlineStr">
        <is>
          <t>Orthopädie und Traumatologie</t>
        </is>
      </c>
      <c r="E494" t="inlineStr">
        <is>
          <t>Orthopedics</t>
        </is>
      </c>
      <c r="F494" t="inlineStr">
        <is>
          <t>Dr. Wolfgang Bretschneider</t>
        </is>
      </c>
      <c r="G494" t="inlineStr">
        <is>
          <t>Dr.</t>
        </is>
      </c>
      <c r="H494" t="inlineStr"/>
      <c r="I494" t="inlineStr">
        <is>
          <t>Orthopädie u. Orthopädische Chirurgie</t>
        </is>
      </c>
      <c r="J494" t="inlineStr"/>
      <c r="K494" t="inlineStr">
        <is>
          <t>Kreindlgasse 13/1</t>
        </is>
      </c>
      <c r="L494" t="inlineStr">
        <is>
          <t>1190</t>
        </is>
      </c>
      <c r="M494" t="inlineStr">
        <is>
          <t>Wien</t>
        </is>
      </c>
      <c r="N494" t="inlineStr">
        <is>
          <t>19. Bezirk – Döbling</t>
        </is>
      </c>
      <c r="O494" t="inlineStr">
        <is>
          <t>+43 1 367 24 28</t>
        </is>
      </c>
      <c r="P494" t="inlineStr"/>
      <c r="Q494" t="inlineStr"/>
      <c r="R494" t="inlineStr">
        <is>
          <t>https://www.praxisplan.at/1920/wolfgang-bretschneider/ordination/1</t>
        </is>
      </c>
      <c r="S494" t="inlineStr">
        <is>
          <t>https://www.praxisplan.at/suche?name=&amp;specialization=68&amp;zip=&amp;gender=&amp;diploma=&amp;specialty=&amp;insurance=&amp;vaccine=&amp;locale=</t>
        </is>
      </c>
      <c r="T494" t="inlineStr">
        <is>
          <t>Praxisplan</t>
        </is>
      </c>
      <c r="U494" t="inlineStr"/>
      <c r="V494" t="inlineStr">
        <is>
          <t>Unknown</t>
        </is>
      </c>
      <c r="W494" t="inlineStr">
        <is>
          <t>3</t>
        </is>
      </c>
      <c r="X494" t="inlineStr">
        <is>
          <t>Public phone, vienna, tier 1 high-priority specialty</t>
        </is>
      </c>
      <c r="Y494" t="inlineStr">
        <is>
          <t>Not contacted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No</t>
        </is>
      </c>
      <c r="AL494" t="inlineStr">
        <is>
          <t>No</t>
        </is>
      </c>
      <c r="AM494" t="inlineStr"/>
      <c r="AN494" t="inlineStr">
        <is>
          <t>Unknown</t>
        </is>
      </c>
      <c r="AO494" t="inlineStr"/>
      <c r="AP494" t="inlineStr"/>
      <c r="AQ494" t="inlineStr"/>
      <c r="AR494" t="inlineStr">
        <is>
          <t>2026-07-10</t>
        </is>
      </c>
    </row>
    <row r="495">
      <c r="A495" t="inlineStr">
        <is>
          <t>LEAD-00494</t>
        </is>
      </c>
      <c r="B495" t="inlineStr">
        <is>
          <t>1</t>
        </is>
      </c>
      <c r="C495" t="inlineStr">
        <is>
          <t>orthopedics</t>
        </is>
      </c>
      <c r="D495" t="inlineStr">
        <is>
          <t>Orthopädie und Traumatologie</t>
        </is>
      </c>
      <c r="E495" t="inlineStr">
        <is>
          <t>Orthopedics</t>
        </is>
      </c>
      <c r="F495" t="inlineStr">
        <is>
          <t>Dr. Rosmarie Breu</t>
        </is>
      </c>
      <c r="G495" t="inlineStr">
        <is>
          <t>Dr.</t>
        </is>
      </c>
      <c r="H495" t="inlineStr"/>
      <c r="I495" t="inlineStr">
        <is>
          <t>Orthopädie und Traumatologie</t>
        </is>
      </c>
      <c r="J495" t="inlineStr"/>
      <c r="K495" t="inlineStr">
        <is>
          <t>Hütteldorfer Straße 257C/Stiege 3</t>
        </is>
      </c>
      <c r="L495" t="inlineStr">
        <is>
          <t>1140</t>
        </is>
      </c>
      <c r="M495" t="inlineStr">
        <is>
          <t>Wien</t>
        </is>
      </c>
      <c r="N495" t="inlineStr">
        <is>
          <t>14. Bezirk – Penzing</t>
        </is>
      </c>
      <c r="O495" t="inlineStr">
        <is>
          <t>+43 1 391 002 050</t>
        </is>
      </c>
      <c r="P495" t="inlineStr"/>
      <c r="Q495" t="inlineStr"/>
      <c r="R495" t="inlineStr">
        <is>
          <t>https://www.praxisplan.at/10787/rosmarie-breu/ordination/1</t>
        </is>
      </c>
      <c r="S495" t="inlineStr">
        <is>
          <t>https://www.praxisplan.at/suche?name=&amp;specialization=68&amp;zip=&amp;gender=&amp;diploma=&amp;specialty=&amp;insurance=&amp;vaccine=&amp;locale=</t>
        </is>
      </c>
      <c r="T495" t="inlineStr">
        <is>
          <t>Praxisplan</t>
        </is>
      </c>
      <c r="U495" t="inlineStr"/>
      <c r="V495" t="inlineStr">
        <is>
          <t>Unknown</t>
        </is>
      </c>
      <c r="W495" t="inlineStr">
        <is>
          <t>3</t>
        </is>
      </c>
      <c r="X495" t="inlineStr">
        <is>
          <t>Public phone, vienna, tier 1 high-priority specialty</t>
        </is>
      </c>
      <c r="Y495" t="inlineStr">
        <is>
          <t>Not contacted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No</t>
        </is>
      </c>
      <c r="AL495" t="inlineStr">
        <is>
          <t>No</t>
        </is>
      </c>
      <c r="AM495" t="inlineStr"/>
      <c r="AN495" t="inlineStr">
        <is>
          <t>Unknown</t>
        </is>
      </c>
      <c r="AO495" t="inlineStr"/>
      <c r="AP495" t="inlineStr"/>
      <c r="AQ495" t="inlineStr"/>
      <c r="AR495" t="inlineStr">
        <is>
          <t>2026-07-10</t>
        </is>
      </c>
    </row>
    <row r="496">
      <c r="A496" t="inlineStr">
        <is>
          <t>LEAD-00495</t>
        </is>
      </c>
      <c r="B496" t="inlineStr">
        <is>
          <t>1</t>
        </is>
      </c>
      <c r="C496" t="inlineStr">
        <is>
          <t>orthopedics</t>
        </is>
      </c>
      <c r="D496" t="inlineStr">
        <is>
          <t>Orthopädie und Traumatologie</t>
        </is>
      </c>
      <c r="E496" t="inlineStr">
        <is>
          <t>Orthopedics</t>
        </is>
      </c>
      <c r="F496" t="inlineStr">
        <is>
          <t>Dr. Robert Breuer</t>
        </is>
      </c>
      <c r="G496" t="inlineStr">
        <is>
          <t>Dr.</t>
        </is>
      </c>
      <c r="H496" t="inlineStr"/>
      <c r="I496" t="inlineStr">
        <is>
          <t>Orthopädie und Traumatologie</t>
        </is>
      </c>
      <c r="J496" t="inlineStr"/>
      <c r="K496" t="inlineStr">
        <is>
          <t>Westbahnstraße 27/29/2/35</t>
        </is>
      </c>
      <c r="L496" t="inlineStr">
        <is>
          <t>1070</t>
        </is>
      </c>
      <c r="M496" t="inlineStr">
        <is>
          <t>Wien</t>
        </is>
      </c>
      <c r="N496" t="inlineStr">
        <is>
          <t>7. Bezirk – Neubau</t>
        </is>
      </c>
      <c r="O496" t="inlineStr">
        <is>
          <t>+43 699 194 159 88</t>
        </is>
      </c>
      <c r="P496" t="inlineStr"/>
      <c r="Q496" t="inlineStr"/>
      <c r="R496" t="inlineStr">
        <is>
          <t>https://www.praxisplan.at/12050/robert-breuer/ordination/1</t>
        </is>
      </c>
      <c r="S496" t="inlineStr">
        <is>
          <t>https://www.praxisplan.at/suche?name=&amp;specialization=68&amp;zip=&amp;gender=&amp;diploma=&amp;specialty=&amp;insurance=&amp;vaccine=&amp;locale=</t>
        </is>
      </c>
      <c r="T496" t="inlineStr">
        <is>
          <t>Praxisplan</t>
        </is>
      </c>
      <c r="U496" t="inlineStr"/>
      <c r="V496" t="inlineStr">
        <is>
          <t>Unknown</t>
        </is>
      </c>
      <c r="W496" t="inlineStr">
        <is>
          <t>3</t>
        </is>
      </c>
      <c r="X496" t="inlineStr">
        <is>
          <t>Public phone, vienna, tier 1 high-priority specialty</t>
        </is>
      </c>
      <c r="Y496" t="inlineStr">
        <is>
          <t>Not contacted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No</t>
        </is>
      </c>
      <c r="AL496" t="inlineStr">
        <is>
          <t>No</t>
        </is>
      </c>
      <c r="AM496" t="inlineStr"/>
      <c r="AN496" t="inlineStr">
        <is>
          <t>Unknown</t>
        </is>
      </c>
      <c r="AO496" t="inlineStr"/>
      <c r="AP496" t="inlineStr"/>
      <c r="AQ496" t="inlineStr"/>
      <c r="AR496" t="inlineStr">
        <is>
          <t>2026-07-10</t>
        </is>
      </c>
    </row>
    <row r="497">
      <c r="A497" t="inlineStr">
        <is>
          <t>LEAD-00496</t>
        </is>
      </c>
      <c r="B497" t="inlineStr">
        <is>
          <t>1</t>
        </is>
      </c>
      <c r="C497" t="inlineStr">
        <is>
          <t>orthopedics</t>
        </is>
      </c>
      <c r="D497" t="inlineStr">
        <is>
          <t>Orthopädie und Traumatologie</t>
        </is>
      </c>
      <c r="E497" t="inlineStr">
        <is>
          <t>Orthopedics</t>
        </is>
      </c>
      <c r="F497" t="inlineStr">
        <is>
          <t>Dr. Martin Brix</t>
        </is>
      </c>
      <c r="G497" t="inlineStr">
        <is>
          <t>Dr.</t>
        </is>
      </c>
      <c r="H497" t="inlineStr"/>
      <c r="I497" t="inlineStr">
        <is>
          <t>Orthopädie und Traumatologie</t>
        </is>
      </c>
      <c r="J497" t="inlineStr"/>
      <c r="K497" t="inlineStr">
        <is>
          <t>Tivoligasse 2</t>
        </is>
      </c>
      <c r="L497" t="inlineStr">
        <is>
          <t>1120</t>
        </is>
      </c>
      <c r="M497" t="inlineStr">
        <is>
          <t>Wien</t>
        </is>
      </c>
      <c r="N497" t="inlineStr">
        <is>
          <t>12. Bezirk – Meidling</t>
        </is>
      </c>
      <c r="O497" t="inlineStr">
        <is>
          <t>+43 1 971 82 42</t>
        </is>
      </c>
      <c r="P497" t="inlineStr"/>
      <c r="Q497" t="inlineStr"/>
      <c r="R497" t="inlineStr">
        <is>
          <t>https://www.praxisplan.at/15046/martin-brix/ordination/1</t>
        </is>
      </c>
      <c r="S497" t="inlineStr">
        <is>
          <t>https://www.praxisplan.at/suche?name=&amp;specialization=68&amp;zip=&amp;gender=&amp;diploma=&amp;specialty=&amp;insurance=&amp;vaccine=&amp;locale=</t>
        </is>
      </c>
      <c r="T497" t="inlineStr">
        <is>
          <t>Praxisplan</t>
        </is>
      </c>
      <c r="U497" t="inlineStr"/>
      <c r="V497" t="inlineStr">
        <is>
          <t>Unknown</t>
        </is>
      </c>
      <c r="W497" t="inlineStr">
        <is>
          <t>3</t>
        </is>
      </c>
      <c r="X497" t="inlineStr">
        <is>
          <t>Public phone, vienna, tier 1 high-priority specialty</t>
        </is>
      </c>
      <c r="Y497" t="inlineStr">
        <is>
          <t>Not contacted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No</t>
        </is>
      </c>
      <c r="AL497" t="inlineStr">
        <is>
          <t>No</t>
        </is>
      </c>
      <c r="AM497" t="inlineStr"/>
      <c r="AN497" t="inlineStr">
        <is>
          <t>Unknown</t>
        </is>
      </c>
      <c r="AO497" t="inlineStr"/>
      <c r="AP497" t="inlineStr"/>
      <c r="AQ497" t="inlineStr"/>
      <c r="AR497" t="inlineStr">
        <is>
          <t>2026-07-10</t>
        </is>
      </c>
    </row>
    <row r="498">
      <c r="A498" t="inlineStr">
        <is>
          <t>LEAD-00497</t>
        </is>
      </c>
      <c r="B498" t="inlineStr">
        <is>
          <t>1</t>
        </is>
      </c>
      <c r="C498" t="inlineStr">
        <is>
          <t>orthopedics</t>
        </is>
      </c>
      <c r="D498" t="inlineStr">
        <is>
          <t>Orthopädie und Traumatologie</t>
        </is>
      </c>
      <c r="E498" t="inlineStr">
        <is>
          <t>Orthopedics</t>
        </is>
      </c>
      <c r="F498" t="inlineStr">
        <is>
          <t>MR Univ.Doz. Dr. Martin Buchelt</t>
        </is>
      </c>
      <c r="G498" t="inlineStr"/>
      <c r="H498" t="inlineStr"/>
      <c r="I498" t="inlineStr">
        <is>
          <t>Orthopädie u. Orthopädische Chirurgie (alle Kassen)</t>
        </is>
      </c>
      <c r="J498" t="inlineStr"/>
      <c r="K498" t="inlineStr">
        <is>
          <t>Hernalser Hauptstraße 24-26</t>
        </is>
      </c>
      <c r="L498" t="inlineStr">
        <is>
          <t>1170</t>
        </is>
      </c>
      <c r="M498" t="inlineStr">
        <is>
          <t>Wien</t>
        </is>
      </c>
      <c r="N498" t="inlineStr">
        <is>
          <t>17. Bezirk – Hernals</t>
        </is>
      </c>
      <c r="O498" t="inlineStr">
        <is>
          <t>+43 1 407 83 03</t>
        </is>
      </c>
      <c r="P498" t="inlineStr"/>
      <c r="Q498" t="inlineStr"/>
      <c r="R498" t="inlineStr">
        <is>
          <t>https://www.praxisplan.at/1140/martin-buchelt/ordination/1</t>
        </is>
      </c>
      <c r="S498" t="inlineStr">
        <is>
          <t>https://www.praxisplan.at/suche?name=&amp;specialization=68&amp;zip=&amp;gender=&amp;diploma=&amp;specialty=&amp;insurance=&amp;vaccine=&amp;locale=</t>
        </is>
      </c>
      <c r="T498" t="inlineStr">
        <is>
          <t>Praxisplan</t>
        </is>
      </c>
      <c r="U498" t="inlineStr"/>
      <c r="V498" t="inlineStr">
        <is>
          <t>Unknown</t>
        </is>
      </c>
      <c r="W498" t="inlineStr">
        <is>
          <t>3</t>
        </is>
      </c>
      <c r="X498" t="inlineStr">
        <is>
          <t>Public phone, vienna, tier 1 high-priority specialty</t>
        </is>
      </c>
      <c r="Y498" t="inlineStr">
        <is>
          <t>Not contacted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No</t>
        </is>
      </c>
      <c r="AL498" t="inlineStr">
        <is>
          <t>No</t>
        </is>
      </c>
      <c r="AM498" t="inlineStr"/>
      <c r="AN498" t="inlineStr">
        <is>
          <t>Unknown</t>
        </is>
      </c>
      <c r="AO498" t="inlineStr"/>
      <c r="AP498" t="inlineStr"/>
      <c r="AQ498" t="inlineStr"/>
      <c r="AR498" t="inlineStr">
        <is>
          <t>2026-07-10</t>
        </is>
      </c>
    </row>
    <row r="499">
      <c r="A499" t="inlineStr">
        <is>
          <t>LEAD-00498</t>
        </is>
      </c>
      <c r="B499" t="inlineStr">
        <is>
          <t>1</t>
        </is>
      </c>
      <c r="C499" t="inlineStr">
        <is>
          <t>orthopedics</t>
        </is>
      </c>
      <c r="D499" t="inlineStr">
        <is>
          <t>Orthopädie und Traumatologie</t>
        </is>
      </c>
      <c r="E499" t="inlineStr">
        <is>
          <t>Orthopedics</t>
        </is>
      </c>
      <c r="F499" t="inlineStr">
        <is>
          <t>Dr. Stefan Buchleitner</t>
        </is>
      </c>
      <c r="G499" t="inlineStr">
        <is>
          <t>Dr.</t>
        </is>
      </c>
      <c r="H499" t="inlineStr"/>
      <c r="I499" t="inlineStr">
        <is>
          <t>Orthopädie u. Orthopädische Chirurgie (KFA)</t>
        </is>
      </c>
      <c r="J499" t="inlineStr"/>
      <c r="K499" t="inlineStr">
        <is>
          <t>Lainzer Straße 16</t>
        </is>
      </c>
      <c r="L499" t="inlineStr">
        <is>
          <t>1130</t>
        </is>
      </c>
      <c r="M499" t="inlineStr">
        <is>
          <t>Wien</t>
        </is>
      </c>
      <c r="N499" t="inlineStr">
        <is>
          <t>13. Bezirk – Hietzing</t>
        </is>
      </c>
      <c r="O499" t="inlineStr">
        <is>
          <t>+43 1 890 05 03</t>
        </is>
      </c>
      <c r="P499" t="inlineStr"/>
      <c r="Q499" t="inlineStr"/>
      <c r="R499" t="inlineStr">
        <is>
          <t>https://www.praxisplan.at/8898/stefan-buchleitner/ordination/1</t>
        </is>
      </c>
      <c r="S499" t="inlineStr">
        <is>
          <t>https://www.praxisplan.at/suche?name=&amp;specialization=68&amp;zip=&amp;gender=&amp;diploma=&amp;specialty=&amp;insurance=&amp;vaccine=&amp;locale=</t>
        </is>
      </c>
      <c r="T499" t="inlineStr">
        <is>
          <t>Praxisplan</t>
        </is>
      </c>
      <c r="U499" t="inlineStr"/>
      <c r="V499" t="inlineStr">
        <is>
          <t>Unknown</t>
        </is>
      </c>
      <c r="W499" t="inlineStr">
        <is>
          <t>3</t>
        </is>
      </c>
      <c r="X499" t="inlineStr">
        <is>
          <t>Public phone, vienna, tier 1 high-priority specialty</t>
        </is>
      </c>
      <c r="Y499" t="inlineStr">
        <is>
          <t>Not contacted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No</t>
        </is>
      </c>
      <c r="AL499" t="inlineStr">
        <is>
          <t>No</t>
        </is>
      </c>
      <c r="AM499" t="inlineStr"/>
      <c r="AN499" t="inlineStr">
        <is>
          <t>Unknown</t>
        </is>
      </c>
      <c r="AO499" t="inlineStr"/>
      <c r="AP499" t="inlineStr"/>
      <c r="AQ499" t="inlineStr"/>
      <c r="AR499" t="inlineStr">
        <is>
          <t>2026-07-10</t>
        </is>
      </c>
    </row>
    <row r="500">
      <c r="A500" t="inlineStr">
        <is>
          <t>LEAD-00499</t>
        </is>
      </c>
      <c r="B500" t="inlineStr">
        <is>
          <t>1</t>
        </is>
      </c>
      <c r="C500" t="inlineStr">
        <is>
          <t>orthopedics</t>
        </is>
      </c>
      <c r="D500" t="inlineStr">
        <is>
          <t>Orthopädie und Traumatologie</t>
        </is>
      </c>
      <c r="E500" t="inlineStr">
        <is>
          <t>Orthopedics</t>
        </is>
      </c>
      <c r="F500" t="inlineStr">
        <is>
          <t>Dr. Almut Buhl</t>
        </is>
      </c>
      <c r="G500" t="inlineStr">
        <is>
          <t>Dr.</t>
        </is>
      </c>
      <c r="H500" t="inlineStr"/>
      <c r="I500" t="inlineStr">
        <is>
          <t>Orthopädie u. Orthopädische Chirurgie</t>
        </is>
      </c>
      <c r="J500" t="inlineStr"/>
      <c r="K500" t="inlineStr">
        <is>
          <t>Grinzinger Allee 43A/4</t>
        </is>
      </c>
      <c r="L500" t="inlineStr">
        <is>
          <t>1190</t>
        </is>
      </c>
      <c r="M500" t="inlineStr">
        <is>
          <t>Wien</t>
        </is>
      </c>
      <c r="N500" t="inlineStr">
        <is>
          <t>19. Bezirk – Döbling</t>
        </is>
      </c>
      <c r="O500" t="inlineStr">
        <is>
          <t>+43 660 849 12 21</t>
        </is>
      </c>
      <c r="P500" t="inlineStr"/>
      <c r="Q500" t="inlineStr"/>
      <c r="R500" t="inlineStr">
        <is>
          <t>https://www.praxisplan.at/12746/almut-buhl/ordination/1</t>
        </is>
      </c>
      <c r="S500" t="inlineStr">
        <is>
          <t>https://www.praxisplan.at/suche?name=&amp;specialization=68&amp;zip=&amp;gender=&amp;diploma=&amp;specialty=&amp;insurance=&amp;vaccine=&amp;locale=</t>
        </is>
      </c>
      <c r="T500" t="inlineStr">
        <is>
          <t>Praxisplan</t>
        </is>
      </c>
      <c r="U500" t="inlineStr"/>
      <c r="V500" t="inlineStr">
        <is>
          <t>Unknown</t>
        </is>
      </c>
      <c r="W500" t="inlineStr">
        <is>
          <t>3</t>
        </is>
      </c>
      <c r="X500" t="inlineStr">
        <is>
          <t>Public phone, vienna, tier 1 high-priority specialty</t>
        </is>
      </c>
      <c r="Y500" t="inlineStr">
        <is>
          <t>Not contacted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No</t>
        </is>
      </c>
      <c r="AL500" t="inlineStr">
        <is>
          <t>No</t>
        </is>
      </c>
      <c r="AM500" t="inlineStr"/>
      <c r="AN500" t="inlineStr">
        <is>
          <t>Unknown</t>
        </is>
      </c>
      <c r="AO500" t="inlineStr"/>
      <c r="AP500" t="inlineStr"/>
      <c r="AQ500" t="inlineStr"/>
      <c r="AR500" t="inlineStr">
        <is>
          <t>2026-07-10</t>
        </is>
      </c>
    </row>
    <row r="501">
      <c r="A501" t="inlineStr">
        <is>
          <t>LEAD-00500</t>
        </is>
      </c>
      <c r="B501" t="inlineStr">
        <is>
          <t>1</t>
        </is>
      </c>
      <c r="C501" t="inlineStr">
        <is>
          <t>orthopedics</t>
        </is>
      </c>
      <c r="D501" t="inlineStr">
        <is>
          <t>Orthopädie und Traumatologie</t>
        </is>
      </c>
      <c r="E501" t="inlineStr">
        <is>
          <t>Orthopedics</t>
        </is>
      </c>
      <c r="F501" t="inlineStr">
        <is>
          <t>Priv.Doz. Dr. Alexander Karl Bumberger</t>
        </is>
      </c>
      <c r="G501" t="inlineStr">
        <is>
          <t>Priv.Doz. Dr.</t>
        </is>
      </c>
      <c r="H501" t="inlineStr"/>
      <c r="I501" t="inlineStr">
        <is>
          <t>Orthopädie und Traumatologie</t>
        </is>
      </c>
      <c r="J501" t="inlineStr"/>
      <c r="K501" t="inlineStr">
        <is>
          <t>Lustkandlgasse 3</t>
        </is>
      </c>
      <c r="L501" t="inlineStr">
        <is>
          <t>1090</t>
        </is>
      </c>
      <c r="M501" t="inlineStr">
        <is>
          <t>Wien</t>
        </is>
      </c>
      <c r="N501" t="inlineStr">
        <is>
          <t>9. Bezirk – Alsergrund</t>
        </is>
      </c>
      <c r="O501" t="inlineStr"/>
      <c r="P501" t="inlineStr"/>
      <c r="Q501" t="inlineStr"/>
      <c r="R501" t="inlineStr">
        <is>
          <t>https://www.praxisplan.at/11970/alexander-karl-bumberger/ordination/1</t>
        </is>
      </c>
      <c r="S501" t="inlineStr">
        <is>
          <t>https://www.praxisplan.at/suche?name=&amp;specialization=68&amp;zip=&amp;gender=&amp;diploma=&amp;specialty=&amp;insurance=&amp;vaccine=&amp;locale=</t>
        </is>
      </c>
      <c r="T501" t="inlineStr">
        <is>
          <t>Praxisplan</t>
        </is>
      </c>
      <c r="U501" t="inlineStr"/>
      <c r="V501" t="inlineStr">
        <is>
          <t>Unknown</t>
        </is>
      </c>
      <c r="W501" t="inlineStr">
        <is>
          <t>2</t>
        </is>
      </c>
      <c r="X501" t="inlineStr">
        <is>
          <t>Vienna, tier 1 high-priority specialty</t>
        </is>
      </c>
      <c r="Y501" t="inlineStr">
        <is>
          <t>Not contacted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No</t>
        </is>
      </c>
      <c r="AL501" t="inlineStr">
        <is>
          <t>No</t>
        </is>
      </c>
      <c r="AM501" t="inlineStr"/>
      <c r="AN501" t="inlineStr">
        <is>
          <t>Unknown</t>
        </is>
      </c>
      <c r="AO501" t="inlineStr"/>
      <c r="AP501" t="inlineStr"/>
      <c r="AQ501" t="inlineStr"/>
      <c r="AR501" t="inlineStr">
        <is>
          <t>2026-07-10</t>
        </is>
      </c>
    </row>
    <row r="502">
      <c r="A502" t="inlineStr">
        <is>
          <t>LEAD-00501</t>
        </is>
      </c>
      <c r="B502" t="inlineStr">
        <is>
          <t>1</t>
        </is>
      </c>
      <c r="C502" t="inlineStr">
        <is>
          <t>orthopedics</t>
        </is>
      </c>
      <c r="D502" t="inlineStr">
        <is>
          <t>Orthopädie und Traumatologie</t>
        </is>
      </c>
      <c r="E502" t="inlineStr">
        <is>
          <t>Orthopedics</t>
        </is>
      </c>
      <c r="F502" t="inlineStr">
        <is>
          <t>Dr. Christoph Michael Busch</t>
        </is>
      </c>
      <c r="G502" t="inlineStr">
        <is>
          <t>Dr.</t>
        </is>
      </c>
      <c r="H502" t="inlineStr"/>
      <c r="I502" t="inlineStr">
        <is>
          <t>Orthopädie und Traumatologie</t>
        </is>
      </c>
      <c r="J502" t="inlineStr"/>
      <c r="K502" t="inlineStr">
        <is>
          <t>Währinger Straße 168</t>
        </is>
      </c>
      <c r="L502" t="inlineStr">
        <is>
          <t>1180</t>
        </is>
      </c>
      <c r="M502" t="inlineStr">
        <is>
          <t>Wien</t>
        </is>
      </c>
      <c r="N502" t="inlineStr">
        <is>
          <t>18. Bezirk – Währing</t>
        </is>
      </c>
      <c r="O502" t="inlineStr">
        <is>
          <t>+43 670 208 46 03</t>
        </is>
      </c>
      <c r="P502" t="inlineStr"/>
      <c r="Q502" t="inlineStr"/>
      <c r="R502" t="inlineStr">
        <is>
          <t>https://www.praxisplan.at/8880/christoph-michael-busch/ordination/1</t>
        </is>
      </c>
      <c r="S502" t="inlineStr">
        <is>
          <t>https://www.praxisplan.at/suche?name=&amp;specialization=68&amp;zip=&amp;gender=&amp;diploma=&amp;specialty=&amp;insurance=&amp;vaccine=&amp;locale=</t>
        </is>
      </c>
      <c r="T502" t="inlineStr">
        <is>
          <t>Praxisplan</t>
        </is>
      </c>
      <c r="U502" t="inlineStr"/>
      <c r="V502" t="inlineStr">
        <is>
          <t>Unknown</t>
        </is>
      </c>
      <c r="W502" t="inlineStr">
        <is>
          <t>3</t>
        </is>
      </c>
      <c r="X502" t="inlineStr">
        <is>
          <t>Public phone, vienna, tier 1 high-priority specialty</t>
        </is>
      </c>
      <c r="Y502" t="inlineStr">
        <is>
          <t>Not contacted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No</t>
        </is>
      </c>
      <c r="AL502" t="inlineStr">
        <is>
          <t>No</t>
        </is>
      </c>
      <c r="AM502" t="inlineStr"/>
      <c r="AN502" t="inlineStr">
        <is>
          <t>Unknown</t>
        </is>
      </c>
      <c r="AO502" t="inlineStr"/>
      <c r="AP502" t="inlineStr"/>
      <c r="AQ502" t="inlineStr"/>
      <c r="AR502" t="inlineStr">
        <is>
          <t>2026-07-10</t>
        </is>
      </c>
    </row>
    <row r="503">
      <c r="A503" t="inlineStr">
        <is>
          <t>LEAD-00502</t>
        </is>
      </c>
      <c r="B503" t="inlineStr">
        <is>
          <t>1</t>
        </is>
      </c>
      <c r="C503" t="inlineStr">
        <is>
          <t>orthopedics</t>
        </is>
      </c>
      <c r="D503" t="inlineStr">
        <is>
          <t>Orthopädie und Traumatologie</t>
        </is>
      </c>
      <c r="E503" t="inlineStr">
        <is>
          <t>Orthopedics</t>
        </is>
      </c>
      <c r="F503" t="inlineStr">
        <is>
          <t>Dr. Erdal Cetin</t>
        </is>
      </c>
      <c r="G503" t="inlineStr">
        <is>
          <t>Dr.</t>
        </is>
      </c>
      <c r="H503" t="inlineStr"/>
      <c r="I503" t="inlineStr">
        <is>
          <t>Orthopädie u. Orthopädische Chirurgie (alle Kassen)</t>
        </is>
      </c>
      <c r="J503" t="inlineStr"/>
      <c r="K503" t="inlineStr">
        <is>
          <t>wieder geöffnet am 13.07.</t>
        </is>
      </c>
      <c r="L503" t="inlineStr">
        <is>
          <t>2026</t>
        </is>
      </c>
      <c r="M503" t="inlineStr">
        <is>
          <t>: 09.30 - 13.00 Uhr</t>
        </is>
      </c>
      <c r="N503" t="inlineStr"/>
      <c r="O503" t="inlineStr">
        <is>
          <t>+43 1 743 16 21</t>
        </is>
      </c>
      <c r="P503" t="inlineStr"/>
      <c r="Q503" t="inlineStr"/>
      <c r="R503" t="inlineStr">
        <is>
          <t>https://www.praxisplan.at/5366/erdal-cetin/ordination/1</t>
        </is>
      </c>
      <c r="S503" t="inlineStr">
        <is>
          <t>https://www.praxisplan.at/suche?name=&amp;specialization=68&amp;zip=&amp;gender=&amp;diploma=&amp;specialty=&amp;insurance=&amp;vaccine=&amp;locale=</t>
        </is>
      </c>
      <c r="T503" t="inlineStr">
        <is>
          <t>Praxisplan</t>
        </is>
      </c>
      <c r="U503" t="inlineStr"/>
      <c r="V503" t="inlineStr">
        <is>
          <t>Unknown</t>
        </is>
      </c>
      <c r="W503" t="inlineStr">
        <is>
          <t>2</t>
        </is>
      </c>
      <c r="X503" t="inlineStr">
        <is>
          <t>Public phone, tier 1 high-priority specialty</t>
        </is>
      </c>
      <c r="Y503" t="inlineStr">
        <is>
          <t>Not contacted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No</t>
        </is>
      </c>
      <c r="AL503" t="inlineStr">
        <is>
          <t>No</t>
        </is>
      </c>
      <c r="AM503" t="inlineStr"/>
      <c r="AN503" t="inlineStr">
        <is>
          <t>Unknown</t>
        </is>
      </c>
      <c r="AO503" t="inlineStr"/>
      <c r="AP503" t="inlineStr"/>
      <c r="AQ503" t="inlineStr"/>
      <c r="AR503" t="inlineStr">
        <is>
          <t>2026-07-10</t>
        </is>
      </c>
    </row>
    <row r="504">
      <c r="A504" t="inlineStr">
        <is>
          <t>LEAD-00503</t>
        </is>
      </c>
      <c r="B504" t="inlineStr">
        <is>
          <t>1</t>
        </is>
      </c>
      <c r="C504" t="inlineStr">
        <is>
          <t>orthopedics</t>
        </is>
      </c>
      <c r="D504" t="inlineStr">
        <is>
          <t>Orthopädie und Traumatologie</t>
        </is>
      </c>
      <c r="E504" t="inlineStr">
        <is>
          <t>Orthopedics</t>
        </is>
      </c>
      <c r="F504" t="inlineStr">
        <is>
          <t>Dr. Albert Karl Harald Chavanne</t>
        </is>
      </c>
      <c r="G504" t="inlineStr">
        <is>
          <t>Dr.</t>
        </is>
      </c>
      <c r="H504" t="inlineStr"/>
      <c r="I504" t="inlineStr">
        <is>
          <t>Orthopädie u. Orthopädische Chirurgie</t>
        </is>
      </c>
      <c r="J504" t="inlineStr"/>
      <c r="K504" t="inlineStr">
        <is>
          <t>Elisabethallee 61-63</t>
        </is>
      </c>
      <c r="L504" t="inlineStr">
        <is>
          <t>1130</t>
        </is>
      </c>
      <c r="M504" t="inlineStr">
        <is>
          <t>Wien</t>
        </is>
      </c>
      <c r="N504" t="inlineStr">
        <is>
          <t>13. Bezirk – Hietzing</t>
        </is>
      </c>
      <c r="O504" t="inlineStr">
        <is>
          <t>+43 720 344 000</t>
        </is>
      </c>
      <c r="P504" t="inlineStr"/>
      <c r="Q504" t="inlineStr"/>
      <c r="R504" t="inlineStr">
        <is>
          <t>https://www.praxisplan.at/5400/albert-karl-harald-chavanne/ordination/1</t>
        </is>
      </c>
      <c r="S504" t="inlineStr">
        <is>
          <t>https://www.praxisplan.at/suche?name=&amp;specialization=68&amp;zip=&amp;gender=&amp;diploma=&amp;specialty=&amp;insurance=&amp;vaccine=&amp;locale=</t>
        </is>
      </c>
      <c r="T504" t="inlineStr">
        <is>
          <t>Praxisplan</t>
        </is>
      </c>
      <c r="U504" t="inlineStr"/>
      <c r="V504" t="inlineStr">
        <is>
          <t>Unknown</t>
        </is>
      </c>
      <c r="W504" t="inlineStr">
        <is>
          <t>3</t>
        </is>
      </c>
      <c r="X504" t="inlineStr">
        <is>
          <t>Public phone, vienna, tier 1 high-priority specialty</t>
        </is>
      </c>
      <c r="Y504" t="inlineStr">
        <is>
          <t>Not contacted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No</t>
        </is>
      </c>
      <c r="AL504" t="inlineStr">
        <is>
          <t>No</t>
        </is>
      </c>
      <c r="AM504" t="inlineStr"/>
      <c r="AN504" t="inlineStr">
        <is>
          <t>Unknown</t>
        </is>
      </c>
      <c r="AO504" t="inlineStr"/>
      <c r="AP504" t="inlineStr"/>
      <c r="AQ504" t="inlineStr"/>
      <c r="AR504" t="inlineStr">
        <is>
          <t>2026-07-10</t>
        </is>
      </c>
    </row>
    <row r="505">
      <c r="A505" t="inlineStr">
        <is>
          <t>LEAD-00504</t>
        </is>
      </c>
      <c r="B505" t="inlineStr">
        <is>
          <t>1</t>
        </is>
      </c>
      <c r="C505" t="inlineStr">
        <is>
          <t>orthopedics</t>
        </is>
      </c>
      <c r="D505" t="inlineStr">
        <is>
          <t>Orthopädie und Traumatologie</t>
        </is>
      </c>
      <c r="E505" t="inlineStr">
        <is>
          <t>Orthopedics</t>
        </is>
      </c>
      <c r="F505" t="inlineStr">
        <is>
          <t>Prim.Ao.Univ.Prof. Dr. Catharina Chiari</t>
        </is>
      </c>
      <c r="G505" t="inlineStr"/>
      <c r="H505" t="inlineStr"/>
      <c r="I505" t="inlineStr">
        <is>
          <t>Orthopädie u. Orthopädische Chirurgie</t>
        </is>
      </c>
      <c r="J505" t="inlineStr"/>
      <c r="K505" t="inlineStr">
        <is>
          <t>Muthgasse 26/2.Stock</t>
        </is>
      </c>
      <c r="L505" t="inlineStr">
        <is>
          <t>1190</t>
        </is>
      </c>
      <c r="M505" t="inlineStr">
        <is>
          <t>Wien</t>
        </is>
      </c>
      <c r="N505" t="inlineStr">
        <is>
          <t>19. Bezirk – Döbling</t>
        </is>
      </c>
      <c r="O505" t="inlineStr">
        <is>
          <t>+43 1 367 44 26</t>
        </is>
      </c>
      <c r="P505" t="inlineStr"/>
      <c r="Q505" t="inlineStr"/>
      <c r="R505" t="inlineStr">
        <is>
          <t>https://www.praxisplan.at/5100/catharina-chiari/ordination/1</t>
        </is>
      </c>
      <c r="S505" t="inlineStr">
        <is>
          <t>https://www.praxisplan.at/suche?name=&amp;specialization=68&amp;zip=&amp;gender=&amp;diploma=&amp;specialty=&amp;insurance=&amp;vaccine=&amp;locale=</t>
        </is>
      </c>
      <c r="T505" t="inlineStr">
        <is>
          <t>Praxisplan</t>
        </is>
      </c>
      <c r="U505" t="inlineStr"/>
      <c r="V505" t="inlineStr">
        <is>
          <t>Unknown</t>
        </is>
      </c>
      <c r="W505" t="inlineStr">
        <is>
          <t>3</t>
        </is>
      </c>
      <c r="X505" t="inlineStr">
        <is>
          <t>Public phone, vienna, tier 1 high-priority specialty</t>
        </is>
      </c>
      <c r="Y505" t="inlineStr">
        <is>
          <t>Not contacted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No</t>
        </is>
      </c>
      <c r="AL505" t="inlineStr">
        <is>
          <t>No</t>
        </is>
      </c>
      <c r="AM505" t="inlineStr"/>
      <c r="AN505" t="inlineStr">
        <is>
          <t>Unknown</t>
        </is>
      </c>
      <c r="AO505" t="inlineStr"/>
      <c r="AP505" t="inlineStr"/>
      <c r="AQ505" t="inlineStr"/>
      <c r="AR505" t="inlineStr">
        <is>
          <t>2026-07-10</t>
        </is>
      </c>
    </row>
    <row r="506">
      <c r="A506" t="inlineStr">
        <is>
          <t>LEAD-00505</t>
        </is>
      </c>
      <c r="B506" t="inlineStr">
        <is>
          <t>1</t>
        </is>
      </c>
      <c r="C506" t="inlineStr">
        <is>
          <t>orthopedics</t>
        </is>
      </c>
      <c r="D506" t="inlineStr">
        <is>
          <t>Orthopädie und Traumatologie</t>
        </is>
      </c>
      <c r="E506" t="inlineStr">
        <is>
          <t>Orthopedics</t>
        </is>
      </c>
      <c r="F506" t="inlineStr">
        <is>
          <t>Michel Chraim</t>
        </is>
      </c>
      <c r="G506" t="inlineStr"/>
      <c r="H506" t="inlineStr"/>
      <c r="I506" t="inlineStr">
        <is>
          <t>Orthopädie u. Orthopädische Chirurgie</t>
        </is>
      </c>
      <c r="J506" t="inlineStr"/>
      <c r="K506" t="inlineStr">
        <is>
          <t>Alser Straße 43</t>
        </is>
      </c>
      <c r="L506" t="inlineStr">
        <is>
          <t>1080</t>
        </is>
      </c>
      <c r="M506" t="inlineStr">
        <is>
          <t>Wien</t>
        </is>
      </c>
      <c r="N506" t="inlineStr">
        <is>
          <t>8. Bezirk – Josefstadt</t>
        </is>
      </c>
      <c r="O506" t="inlineStr">
        <is>
          <t>+43 1 408 59 93</t>
        </is>
      </c>
      <c r="P506" t="inlineStr"/>
      <c r="Q506" t="inlineStr"/>
      <c r="R506" t="inlineStr">
        <is>
          <t>https://www.praxisplan.at/10227/michel-chraim/ordination/1</t>
        </is>
      </c>
      <c r="S506" t="inlineStr">
        <is>
          <t>https://www.praxisplan.at/suche?name=&amp;specialization=68&amp;zip=&amp;gender=&amp;diploma=&amp;specialty=&amp;insurance=&amp;vaccine=&amp;locale=</t>
        </is>
      </c>
      <c r="T506" t="inlineStr">
        <is>
          <t>Praxisplan</t>
        </is>
      </c>
      <c r="U506" t="inlineStr"/>
      <c r="V506" t="inlineStr">
        <is>
          <t>Unknown</t>
        </is>
      </c>
      <c r="W506" t="inlineStr">
        <is>
          <t>3</t>
        </is>
      </c>
      <c r="X506" t="inlineStr">
        <is>
          <t>Public phone, vienna, tier 1 high-priority specialty</t>
        </is>
      </c>
      <c r="Y506" t="inlineStr">
        <is>
          <t>Not contacted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No</t>
        </is>
      </c>
      <c r="AL506" t="inlineStr">
        <is>
          <t>No</t>
        </is>
      </c>
      <c r="AM506" t="inlineStr"/>
      <c r="AN506" t="inlineStr">
        <is>
          <t>Unknown</t>
        </is>
      </c>
      <c r="AO506" t="inlineStr"/>
      <c r="AP506" t="inlineStr"/>
      <c r="AQ506" t="inlineStr"/>
      <c r="AR506" t="inlineStr">
        <is>
          <t>2026-07-10</t>
        </is>
      </c>
    </row>
    <row r="507">
      <c r="A507" t="inlineStr">
        <is>
          <t>LEAD-00506</t>
        </is>
      </c>
      <c r="B507" t="inlineStr">
        <is>
          <t>1</t>
        </is>
      </c>
      <c r="C507" t="inlineStr">
        <is>
          <t>orthopedics</t>
        </is>
      </c>
      <c r="D507" t="inlineStr">
        <is>
          <t>Orthopädie und Traumatologie</t>
        </is>
      </c>
      <c r="E507" t="inlineStr">
        <is>
          <t>Orthopedics</t>
        </is>
      </c>
      <c r="F507" t="inlineStr">
        <is>
          <t>Dr. Vaclav Cink</t>
        </is>
      </c>
      <c r="G507" t="inlineStr">
        <is>
          <t>Dr.</t>
        </is>
      </c>
      <c r="H507" t="inlineStr"/>
      <c r="I507" t="inlineStr">
        <is>
          <t>Orthopädie und Traumatologie</t>
        </is>
      </c>
      <c r="J507" t="inlineStr"/>
      <c r="K507" t="inlineStr">
        <is>
          <t>Lazarettgasse 25/1.Stock</t>
        </is>
      </c>
      <c r="L507" t="inlineStr">
        <is>
          <t>1090</t>
        </is>
      </c>
      <c r="M507" t="inlineStr">
        <is>
          <t>Wien</t>
        </is>
      </c>
      <c r="N507" t="inlineStr">
        <is>
          <t>9. Bezirk – Alsergrund</t>
        </is>
      </c>
      <c r="O507" t="inlineStr">
        <is>
          <t>+43 1 40180 7010</t>
        </is>
      </c>
      <c r="P507" t="inlineStr"/>
      <c r="Q507" t="inlineStr"/>
      <c r="R507" t="inlineStr">
        <is>
          <t>https://www.praxisplan.at/8719/vaclav-cink/ordination/2</t>
        </is>
      </c>
      <c r="S507" t="inlineStr">
        <is>
          <t>https://www.praxisplan.at/suche?name=&amp;specialization=68&amp;zip=&amp;gender=&amp;diploma=&amp;specialty=&amp;insurance=&amp;vaccine=&amp;locale=</t>
        </is>
      </c>
      <c r="T507" t="inlineStr">
        <is>
          <t>Praxisplan</t>
        </is>
      </c>
      <c r="U507" t="inlineStr"/>
      <c r="V507" t="inlineStr">
        <is>
          <t>Unknown</t>
        </is>
      </c>
      <c r="W507" t="inlineStr">
        <is>
          <t>3</t>
        </is>
      </c>
      <c r="X507" t="inlineStr">
        <is>
          <t>Public phone, vienna, tier 1 high-priority specialty</t>
        </is>
      </c>
      <c r="Y507" t="inlineStr">
        <is>
          <t>Not contacted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No</t>
        </is>
      </c>
      <c r="AL507" t="inlineStr">
        <is>
          <t>No</t>
        </is>
      </c>
      <c r="AM507" t="inlineStr"/>
      <c r="AN507" t="inlineStr">
        <is>
          <t>Unknown</t>
        </is>
      </c>
      <c r="AO507" t="inlineStr"/>
      <c r="AP507" t="inlineStr"/>
      <c r="AQ507" t="inlineStr"/>
      <c r="AR507" t="inlineStr">
        <is>
          <t>2026-07-10</t>
        </is>
      </c>
    </row>
    <row r="508">
      <c r="A508" t="inlineStr">
        <is>
          <t>LEAD-00507</t>
        </is>
      </c>
      <c r="B508" t="inlineStr">
        <is>
          <t>1</t>
        </is>
      </c>
      <c r="C508" t="inlineStr">
        <is>
          <t>orthopedics</t>
        </is>
      </c>
      <c r="D508" t="inlineStr">
        <is>
          <t>Orthopädie und Traumatologie</t>
        </is>
      </c>
      <c r="E508" t="inlineStr">
        <is>
          <t>Orthopedics</t>
        </is>
      </c>
      <c r="F508" t="inlineStr">
        <is>
          <t>Dr. Robert Jan Csepan</t>
        </is>
      </c>
      <c r="G508" t="inlineStr">
        <is>
          <t>Dr.</t>
        </is>
      </c>
      <c r="H508" t="inlineStr"/>
      <c r="I508" t="inlineStr">
        <is>
          <t>Orthopädie u. Orthopädische Chirurgie</t>
        </is>
      </c>
      <c r="J508" t="inlineStr"/>
      <c r="K508" t="inlineStr">
        <is>
          <t>Maria-Lassnig-Straße 2/2</t>
        </is>
      </c>
      <c r="L508" t="inlineStr">
        <is>
          <t>1100</t>
        </is>
      </c>
      <c r="M508" t="inlineStr">
        <is>
          <t>Wien</t>
        </is>
      </c>
      <c r="N508" t="inlineStr">
        <is>
          <t>10. Bezirk – Favoriten</t>
        </is>
      </c>
      <c r="O508" t="inlineStr">
        <is>
          <t>+43 650 750 17 42</t>
        </is>
      </c>
      <c r="P508" t="inlineStr"/>
      <c r="Q508" t="inlineStr"/>
      <c r="R508" t="inlineStr">
        <is>
          <t>https://www.praxisplan.at/5596/robert-jan-csepan/ordination/1</t>
        </is>
      </c>
      <c r="S508" t="inlineStr">
        <is>
          <t>https://www.praxisplan.at/suche?name=&amp;specialization=68&amp;zip=&amp;gender=&amp;diploma=&amp;specialty=&amp;insurance=&amp;vaccine=&amp;locale=</t>
        </is>
      </c>
      <c r="T508" t="inlineStr">
        <is>
          <t>Praxisplan</t>
        </is>
      </c>
      <c r="U508" t="inlineStr"/>
      <c r="V508" t="inlineStr">
        <is>
          <t>Unknown</t>
        </is>
      </c>
      <c r="W508" t="inlineStr">
        <is>
          <t>3</t>
        </is>
      </c>
      <c r="X508" t="inlineStr">
        <is>
          <t>Public phone, vienna, tier 1 high-priority specialty</t>
        </is>
      </c>
      <c r="Y508" t="inlineStr">
        <is>
          <t>Not contacted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No</t>
        </is>
      </c>
      <c r="AL508" t="inlineStr">
        <is>
          <t>No</t>
        </is>
      </c>
      <c r="AM508" t="inlineStr"/>
      <c r="AN508" t="inlineStr">
        <is>
          <t>Unknown</t>
        </is>
      </c>
      <c r="AO508" t="inlineStr"/>
      <c r="AP508" t="inlineStr"/>
      <c r="AQ508" t="inlineStr"/>
      <c r="AR508" t="inlineStr">
        <is>
          <t>2026-07-10</t>
        </is>
      </c>
    </row>
    <row r="509">
      <c r="A509" t="inlineStr">
        <is>
          <t>LEAD-00508</t>
        </is>
      </c>
      <c r="B509" t="inlineStr">
        <is>
          <t>1</t>
        </is>
      </c>
      <c r="C509" t="inlineStr">
        <is>
          <t>orthopedics</t>
        </is>
      </c>
      <c r="D509" t="inlineStr">
        <is>
          <t>Orthopädie und Traumatologie</t>
        </is>
      </c>
      <c r="E509" t="inlineStr">
        <is>
          <t>Orthopedics</t>
        </is>
      </c>
      <c r="F509" t="inlineStr">
        <is>
          <t>Dr. Thomas Czurda</t>
        </is>
      </c>
      <c r="G509" t="inlineStr">
        <is>
          <t>Dr.</t>
        </is>
      </c>
      <c r="H509" t="inlineStr"/>
      <c r="I509" t="inlineStr">
        <is>
          <t>Orthopädie u. Orthopädische Chirurgie</t>
        </is>
      </c>
      <c r="J509" t="inlineStr"/>
      <c r="K509" t="inlineStr">
        <is>
          <t>wieder geöffnet am 16.07.</t>
        </is>
      </c>
      <c r="L509" t="inlineStr">
        <is>
          <t>2026</t>
        </is>
      </c>
      <c r="M509" t="inlineStr">
        <is>
          <t>: 15.00 - 20.00 Uhr</t>
        </is>
      </c>
      <c r="N509" t="inlineStr"/>
      <c r="O509" t="inlineStr">
        <is>
          <t>+43 1 408 59 93</t>
        </is>
      </c>
      <c r="P509" t="inlineStr"/>
      <c r="Q509" t="inlineStr"/>
      <c r="R509" t="inlineStr">
        <is>
          <t>https://www.praxisplan.at/6357/thomas-czurda/ordination/1</t>
        </is>
      </c>
      <c r="S509" t="inlineStr">
        <is>
          <t>https://www.praxisplan.at/suche?name=&amp;specialization=68&amp;zip=&amp;gender=&amp;diploma=&amp;specialty=&amp;insurance=&amp;vaccine=&amp;locale=</t>
        </is>
      </c>
      <c r="T509" t="inlineStr">
        <is>
          <t>Praxisplan</t>
        </is>
      </c>
      <c r="U509" t="inlineStr"/>
      <c r="V509" t="inlineStr">
        <is>
          <t>Unknown</t>
        </is>
      </c>
      <c r="W509" t="inlineStr">
        <is>
          <t>2</t>
        </is>
      </c>
      <c r="X509" t="inlineStr">
        <is>
          <t>Public phone, tier 1 high-priority specialty</t>
        </is>
      </c>
      <c r="Y509" t="inlineStr">
        <is>
          <t>Not contacted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No</t>
        </is>
      </c>
      <c r="AL509" t="inlineStr">
        <is>
          <t>No</t>
        </is>
      </c>
      <c r="AM509" t="inlineStr"/>
      <c r="AN509" t="inlineStr">
        <is>
          <t>Unknown</t>
        </is>
      </c>
      <c r="AO509" t="inlineStr"/>
      <c r="AP509" t="inlineStr"/>
      <c r="AQ509" t="inlineStr"/>
      <c r="AR509" t="inlineStr">
        <is>
          <t>2026-07-10</t>
        </is>
      </c>
    </row>
    <row r="510">
      <c r="A510" t="inlineStr">
        <is>
          <t>LEAD-00509</t>
        </is>
      </c>
      <c r="B510" t="inlineStr">
        <is>
          <t>1</t>
        </is>
      </c>
      <c r="C510" t="inlineStr">
        <is>
          <t>orthopedics</t>
        </is>
      </c>
      <c r="D510" t="inlineStr">
        <is>
          <t>Orthopädie und Traumatologie</t>
        </is>
      </c>
      <c r="E510" t="inlineStr">
        <is>
          <t>Orthopedics</t>
        </is>
      </c>
      <c r="F510" t="inlineStr">
        <is>
          <t>Dr. Adrian Falko Dahm</t>
        </is>
      </c>
      <c r="G510" t="inlineStr">
        <is>
          <t>Dr.</t>
        </is>
      </c>
      <c r="H510" t="inlineStr"/>
      <c r="I510" t="inlineStr">
        <is>
          <t>Orthopädie und Traumatologie</t>
        </is>
      </c>
      <c r="J510" t="inlineStr"/>
      <c r="K510" t="inlineStr">
        <is>
          <t>Muthgasse 26</t>
        </is>
      </c>
      <c r="L510" t="inlineStr">
        <is>
          <t>1190</t>
        </is>
      </c>
      <c r="M510" t="inlineStr">
        <is>
          <t>Wien</t>
        </is>
      </c>
      <c r="N510" t="inlineStr">
        <is>
          <t>19. Bezirk – Döbling</t>
        </is>
      </c>
      <c r="O510" t="inlineStr">
        <is>
          <t>+43 1 367 44 26</t>
        </is>
      </c>
      <c r="P510" t="inlineStr"/>
      <c r="Q510" t="inlineStr"/>
      <c r="R510" t="inlineStr">
        <is>
          <t>https://www.praxisplan.at/14653/adrian-falko-dahm/ordination/1</t>
        </is>
      </c>
      <c r="S510" t="inlineStr">
        <is>
          <t>https://www.praxisplan.at/suche?name=&amp;specialization=68&amp;zip=&amp;gender=&amp;diploma=&amp;specialty=&amp;insurance=&amp;vaccine=&amp;locale=</t>
        </is>
      </c>
      <c r="T510" t="inlineStr">
        <is>
          <t>Praxisplan</t>
        </is>
      </c>
      <c r="U510" t="inlineStr"/>
      <c r="V510" t="inlineStr">
        <is>
          <t>Unknown</t>
        </is>
      </c>
      <c r="W510" t="inlineStr">
        <is>
          <t>3</t>
        </is>
      </c>
      <c r="X510" t="inlineStr">
        <is>
          <t>Public phone, vienna, tier 1 high-priority specialty</t>
        </is>
      </c>
      <c r="Y510" t="inlineStr">
        <is>
          <t>Not contacted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No</t>
        </is>
      </c>
      <c r="AL510" t="inlineStr">
        <is>
          <t>No</t>
        </is>
      </c>
      <c r="AM510" t="inlineStr"/>
      <c r="AN510" t="inlineStr">
        <is>
          <t>Unknown</t>
        </is>
      </c>
      <c r="AO510" t="inlineStr"/>
      <c r="AP510" t="inlineStr"/>
      <c r="AQ510" t="inlineStr"/>
      <c r="AR510" t="inlineStr">
        <is>
          <t>2026-07-10</t>
        </is>
      </c>
    </row>
    <row r="511">
      <c r="A511" t="inlineStr">
        <is>
          <t>LEAD-00510</t>
        </is>
      </c>
      <c r="B511" t="inlineStr">
        <is>
          <t>1</t>
        </is>
      </c>
      <c r="C511" t="inlineStr">
        <is>
          <t>orthopedics</t>
        </is>
      </c>
      <c r="D511" t="inlineStr">
        <is>
          <t>Orthopädie und Traumatologie</t>
        </is>
      </c>
      <c r="E511" t="inlineStr">
        <is>
          <t>Orthopedics</t>
        </is>
      </c>
      <c r="F511" t="inlineStr">
        <is>
          <t>Dr. Ursula Diregger</t>
        </is>
      </c>
      <c r="G511" t="inlineStr">
        <is>
          <t>Dr.</t>
        </is>
      </c>
      <c r="H511" t="inlineStr"/>
      <c r="I511" t="inlineStr">
        <is>
          <t>Orthopädie u. Orthopädische Chirurgie (alle Kassen)</t>
        </is>
      </c>
      <c r="J511" t="inlineStr"/>
      <c r="K511" t="inlineStr">
        <is>
          <t>Perchtoldsdorfer Straße 15-19</t>
        </is>
      </c>
      <c r="L511" t="inlineStr">
        <is>
          <t>1230</t>
        </is>
      </c>
      <c r="M511" t="inlineStr">
        <is>
          <t>Wien</t>
        </is>
      </c>
      <c r="N511" t="inlineStr">
        <is>
          <t>23. Bezirk – Liesing</t>
        </is>
      </c>
      <c r="O511" t="inlineStr">
        <is>
          <t>+43 1 869 12 94</t>
        </is>
      </c>
      <c r="P511" t="inlineStr"/>
      <c r="Q511" t="inlineStr"/>
      <c r="R511" t="inlineStr">
        <is>
          <t>https://www.praxisplan.at/5790/ursula-diregger/ordination/1</t>
        </is>
      </c>
      <c r="S511" t="inlineStr">
        <is>
          <t>https://www.praxisplan.at/suche?name=&amp;specialization=68&amp;zip=&amp;gender=&amp;diploma=&amp;specialty=&amp;insurance=&amp;vaccine=&amp;locale=</t>
        </is>
      </c>
      <c r="T511" t="inlineStr">
        <is>
          <t>Praxisplan</t>
        </is>
      </c>
      <c r="U511" t="inlineStr"/>
      <c r="V511" t="inlineStr">
        <is>
          <t>Unknown</t>
        </is>
      </c>
      <c r="W511" t="inlineStr">
        <is>
          <t>3</t>
        </is>
      </c>
      <c r="X511" t="inlineStr">
        <is>
          <t>Public phone, vienna, tier 1 high-priority specialty</t>
        </is>
      </c>
      <c r="Y511" t="inlineStr">
        <is>
          <t>Not contacted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No</t>
        </is>
      </c>
      <c r="AL511" t="inlineStr">
        <is>
          <t>No</t>
        </is>
      </c>
      <c r="AM511" t="inlineStr"/>
      <c r="AN511" t="inlineStr">
        <is>
          <t>Unknown</t>
        </is>
      </c>
      <c r="AO511" t="inlineStr"/>
      <c r="AP511" t="inlineStr"/>
      <c r="AQ511" t="inlineStr"/>
      <c r="AR511" t="inlineStr">
        <is>
          <t>2026-07-10</t>
        </is>
      </c>
    </row>
    <row r="512">
      <c r="A512" t="inlineStr">
        <is>
          <t>LEAD-00511</t>
        </is>
      </c>
      <c r="B512" t="inlineStr">
        <is>
          <t>1</t>
        </is>
      </c>
      <c r="C512" t="inlineStr">
        <is>
          <t>orthopedics</t>
        </is>
      </c>
      <c r="D512" t="inlineStr">
        <is>
          <t>Orthopädie und Traumatologie</t>
        </is>
      </c>
      <c r="E512" t="inlineStr">
        <is>
          <t>Orthopedics</t>
        </is>
      </c>
      <c r="F512" t="inlineStr">
        <is>
          <t>Dr. Mykola Dmyterko</t>
        </is>
      </c>
      <c r="G512" t="inlineStr">
        <is>
          <t>Dr.</t>
        </is>
      </c>
      <c r="H512" t="inlineStr"/>
      <c r="I512" t="inlineStr">
        <is>
          <t>Orthopädie u. Orthopädische Chirurgie</t>
        </is>
      </c>
      <c r="J512" t="inlineStr"/>
      <c r="K512" t="inlineStr">
        <is>
          <t>Garbergasse 6/2</t>
        </is>
      </c>
      <c r="L512" t="inlineStr">
        <is>
          <t>1060</t>
        </is>
      </c>
      <c r="M512" t="inlineStr">
        <is>
          <t>Wien</t>
        </is>
      </c>
      <c r="N512" t="inlineStr">
        <is>
          <t>6. Bezirk – Mariahilf</t>
        </is>
      </c>
      <c r="O512" t="inlineStr">
        <is>
          <t>+43 664 225 50 50</t>
        </is>
      </c>
      <c r="P512" t="inlineStr"/>
      <c r="Q512" t="inlineStr"/>
      <c r="R512" t="inlineStr">
        <is>
          <t>https://www.praxisplan.at/4809/mykola-dmyterko/ordination/1</t>
        </is>
      </c>
      <c r="S512" t="inlineStr">
        <is>
          <t>https://www.praxisplan.at/suche?name=&amp;specialization=68&amp;zip=&amp;gender=&amp;diploma=&amp;specialty=&amp;insurance=&amp;vaccine=&amp;locale=</t>
        </is>
      </c>
      <c r="T512" t="inlineStr">
        <is>
          <t>Praxisplan</t>
        </is>
      </c>
      <c r="U512" t="inlineStr"/>
      <c r="V512" t="inlineStr">
        <is>
          <t>Unknown</t>
        </is>
      </c>
      <c r="W512" t="inlineStr">
        <is>
          <t>3</t>
        </is>
      </c>
      <c r="X512" t="inlineStr">
        <is>
          <t>Public phone, vienna, tier 1 high-priority specialty</t>
        </is>
      </c>
      <c r="Y512" t="inlineStr">
        <is>
          <t>Not contacted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No</t>
        </is>
      </c>
      <c r="AL512" t="inlineStr">
        <is>
          <t>No</t>
        </is>
      </c>
      <c r="AM512" t="inlineStr"/>
      <c r="AN512" t="inlineStr">
        <is>
          <t>Unknown</t>
        </is>
      </c>
      <c r="AO512" t="inlineStr"/>
      <c r="AP512" t="inlineStr"/>
      <c r="AQ512" t="inlineStr"/>
      <c r="AR512" t="inlineStr">
        <is>
          <t>2026-07-10</t>
        </is>
      </c>
    </row>
    <row r="513">
      <c r="A513" t="inlineStr">
        <is>
          <t>LEAD-00512</t>
        </is>
      </c>
      <c r="B513" t="inlineStr">
        <is>
          <t>1</t>
        </is>
      </c>
      <c r="C513" t="inlineStr">
        <is>
          <t>orthopedics</t>
        </is>
      </c>
      <c r="D513" t="inlineStr">
        <is>
          <t>Orthopädie und Traumatologie</t>
        </is>
      </c>
      <c r="E513" t="inlineStr">
        <is>
          <t>Orthopedics</t>
        </is>
      </c>
      <c r="F513" t="inlineStr">
        <is>
          <t>Dr. Florian Martin Domaszewski</t>
        </is>
      </c>
      <c r="G513" t="inlineStr">
        <is>
          <t>Dr.</t>
        </is>
      </c>
      <c r="H513" t="inlineStr"/>
      <c r="I513" t="inlineStr">
        <is>
          <t>Orthopädie und Traumatologie</t>
        </is>
      </c>
      <c r="J513" t="inlineStr"/>
      <c r="K513" t="inlineStr">
        <is>
          <t>wieder geöffnet am 13.07.</t>
        </is>
      </c>
      <c r="L513" t="inlineStr">
        <is>
          <t>2026</t>
        </is>
      </c>
      <c r="M513" t="inlineStr">
        <is>
          <t>: 13.00 - 17.00 Uhr</t>
        </is>
      </c>
      <c r="N513" t="inlineStr"/>
      <c r="O513" t="inlineStr">
        <is>
          <t>+43 1 523 47 26</t>
        </is>
      </c>
      <c r="P513" t="inlineStr"/>
      <c r="Q513" t="inlineStr"/>
      <c r="R513" t="inlineStr">
        <is>
          <t>https://www.praxisplan.at/8417/florian-martin-domaszewski/ordination/1</t>
        </is>
      </c>
      <c r="S513" t="inlineStr">
        <is>
          <t>https://www.praxisplan.at/suche?name=&amp;specialization=68&amp;zip=&amp;gender=&amp;diploma=&amp;specialty=&amp;insurance=&amp;vaccine=&amp;locale=</t>
        </is>
      </c>
      <c r="T513" t="inlineStr">
        <is>
          <t>Praxisplan</t>
        </is>
      </c>
      <c r="U513" t="inlineStr"/>
      <c r="V513" t="inlineStr">
        <is>
          <t>Unknown</t>
        </is>
      </c>
      <c r="W513" t="inlineStr">
        <is>
          <t>2</t>
        </is>
      </c>
      <c r="X513" t="inlineStr">
        <is>
          <t>Public phone, tier 1 high-priority specialty</t>
        </is>
      </c>
      <c r="Y513" t="inlineStr">
        <is>
          <t>Not contacted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No</t>
        </is>
      </c>
      <c r="AL513" t="inlineStr">
        <is>
          <t>No</t>
        </is>
      </c>
      <c r="AM513" t="inlineStr"/>
      <c r="AN513" t="inlineStr">
        <is>
          <t>Unknown</t>
        </is>
      </c>
      <c r="AO513" t="inlineStr"/>
      <c r="AP513" t="inlineStr"/>
      <c r="AQ513" t="inlineStr"/>
      <c r="AR513" t="inlineStr">
        <is>
          <t>2026-07-10</t>
        </is>
      </c>
    </row>
    <row r="514">
      <c r="A514" t="inlineStr">
        <is>
          <t>LEAD-00513</t>
        </is>
      </c>
      <c r="B514" t="inlineStr">
        <is>
          <t>1</t>
        </is>
      </c>
      <c r="C514" t="inlineStr">
        <is>
          <t>orthopedics</t>
        </is>
      </c>
      <c r="D514" t="inlineStr">
        <is>
          <t>Orthopädie und Traumatologie</t>
        </is>
      </c>
      <c r="E514" t="inlineStr">
        <is>
          <t>Orthopedics</t>
        </is>
      </c>
      <c r="F514" t="inlineStr">
        <is>
          <t>Univ.Prof. Dr. Martin Dominkus</t>
        </is>
      </c>
      <c r="G514" t="inlineStr">
        <is>
          <t>Univ.Prof. Dr.</t>
        </is>
      </c>
      <c r="H514" t="inlineStr"/>
      <c r="I514" t="inlineStr">
        <is>
          <t>Orthopädie u. Orthopädische Chirurgie</t>
        </is>
      </c>
      <c r="J514" t="inlineStr"/>
      <c r="K514" t="inlineStr">
        <is>
          <t>wieder geöffnet am 15.07.</t>
        </is>
      </c>
      <c r="L514" t="inlineStr">
        <is>
          <t>2026</t>
        </is>
      </c>
      <c r="M514" t="inlineStr">
        <is>
          <t>: 16.00 - 18.00 Uhr</t>
        </is>
      </c>
      <c r="N514" t="inlineStr"/>
      <c r="O514" t="inlineStr">
        <is>
          <t>+43 1 40180 7010</t>
        </is>
      </c>
      <c r="P514" t="inlineStr"/>
      <c r="Q514" t="inlineStr"/>
      <c r="R514" t="inlineStr">
        <is>
          <t>https://www.praxisplan.at/1729/martin-dominkus/ordination/1</t>
        </is>
      </c>
      <c r="S514" t="inlineStr">
        <is>
          <t>https://www.praxisplan.at/suche?name=&amp;specialization=68&amp;zip=&amp;gender=&amp;diploma=&amp;specialty=&amp;insurance=&amp;vaccine=&amp;locale=</t>
        </is>
      </c>
      <c r="T514" t="inlineStr">
        <is>
          <t>Praxisplan</t>
        </is>
      </c>
      <c r="U514" t="inlineStr"/>
      <c r="V514" t="inlineStr">
        <is>
          <t>Unknown</t>
        </is>
      </c>
      <c r="W514" t="inlineStr">
        <is>
          <t>2</t>
        </is>
      </c>
      <c r="X514" t="inlineStr">
        <is>
          <t>Public phone, tier 1 high-priority specialty</t>
        </is>
      </c>
      <c r="Y514" t="inlineStr">
        <is>
          <t>Not contacted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No</t>
        </is>
      </c>
      <c r="AL514" t="inlineStr">
        <is>
          <t>No</t>
        </is>
      </c>
      <c r="AM514" t="inlineStr"/>
      <c r="AN514" t="inlineStr">
        <is>
          <t>Unknown</t>
        </is>
      </c>
      <c r="AO514" t="inlineStr"/>
      <c r="AP514" t="inlineStr"/>
      <c r="AQ514" t="inlineStr"/>
      <c r="AR514" t="inlineStr">
        <is>
          <t>2026-07-10</t>
        </is>
      </c>
    </row>
    <row r="515">
      <c r="A515" t="inlineStr">
        <is>
          <t>LEAD-00514</t>
        </is>
      </c>
      <c r="B515" t="inlineStr">
        <is>
          <t>1</t>
        </is>
      </c>
      <c r="C515" t="inlineStr">
        <is>
          <t>orthopedics</t>
        </is>
      </c>
      <c r="D515" t="inlineStr">
        <is>
          <t>Orthopädie und Traumatologie</t>
        </is>
      </c>
      <c r="E515" t="inlineStr">
        <is>
          <t>Orthopedics</t>
        </is>
      </c>
      <c r="F515" t="inlineStr">
        <is>
          <t>Dr. Ulrike Doppelbauer-Klinkacek</t>
        </is>
      </c>
      <c r="G515" t="inlineStr">
        <is>
          <t>Dr.</t>
        </is>
      </c>
      <c r="H515" t="inlineStr"/>
      <c r="I515" t="inlineStr">
        <is>
          <t>Orthopädie u. Orthopädische Chirurgie</t>
        </is>
      </c>
      <c r="J515" t="inlineStr"/>
      <c r="K515" t="inlineStr">
        <is>
          <t>Nibelungengasse 1-3/Stg.2/Tür 4</t>
        </is>
      </c>
      <c r="L515" t="inlineStr">
        <is>
          <t>1010</t>
        </is>
      </c>
      <c r="M515" t="inlineStr">
        <is>
          <t>Wien</t>
        </is>
      </c>
      <c r="N515" t="inlineStr">
        <is>
          <t>1. Bezirk – Innere Stadt</t>
        </is>
      </c>
      <c r="O515" t="inlineStr">
        <is>
          <t>+43 1 512 77 45</t>
        </is>
      </c>
      <c r="P515" t="inlineStr"/>
      <c r="Q515" t="inlineStr"/>
      <c r="R515" t="inlineStr">
        <is>
          <t>https://www.praxisplan.at/21282/ulrike-doppelbauer-klinkacek/ordination/1</t>
        </is>
      </c>
      <c r="S515" t="inlineStr">
        <is>
          <t>https://www.praxisplan.at/suche?name=&amp;specialization=68&amp;zip=&amp;gender=&amp;diploma=&amp;specialty=&amp;insurance=&amp;vaccine=&amp;locale=</t>
        </is>
      </c>
      <c r="T515" t="inlineStr">
        <is>
          <t>Praxisplan</t>
        </is>
      </c>
      <c r="U515" t="inlineStr"/>
      <c r="V515" t="inlineStr">
        <is>
          <t>Unknown</t>
        </is>
      </c>
      <c r="W515" t="inlineStr">
        <is>
          <t>3</t>
        </is>
      </c>
      <c r="X515" t="inlineStr">
        <is>
          <t>Public phone, vienna, tier 1 high-priority specialty</t>
        </is>
      </c>
      <c r="Y515" t="inlineStr">
        <is>
          <t>Not contacted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No</t>
        </is>
      </c>
      <c r="AL515" t="inlineStr">
        <is>
          <t>No</t>
        </is>
      </c>
      <c r="AM515" t="inlineStr"/>
      <c r="AN515" t="inlineStr">
        <is>
          <t>Unknown</t>
        </is>
      </c>
      <c r="AO515" t="inlineStr"/>
      <c r="AP515" t="inlineStr"/>
      <c r="AQ515" t="inlineStr"/>
      <c r="AR515" t="inlineStr">
        <is>
          <t>2026-07-10</t>
        </is>
      </c>
    </row>
    <row r="516">
      <c r="A516" t="inlineStr">
        <is>
          <t>LEAD-00515</t>
        </is>
      </c>
      <c r="B516" t="inlineStr">
        <is>
          <t>1</t>
        </is>
      </c>
      <c r="C516" t="inlineStr">
        <is>
          <t>orthopedics</t>
        </is>
      </c>
      <c r="D516" t="inlineStr">
        <is>
          <t>Orthopädie und Traumatologie</t>
        </is>
      </c>
      <c r="E516" t="inlineStr">
        <is>
          <t>Orthopedics</t>
        </is>
      </c>
      <c r="F516" t="inlineStr">
        <is>
          <t>Univ.Prof. Dr. Ronald Dorotka</t>
        </is>
      </c>
      <c r="G516" t="inlineStr">
        <is>
          <t>Univ.Prof. Dr.</t>
        </is>
      </c>
      <c r="H516" t="inlineStr"/>
      <c r="I516" t="inlineStr">
        <is>
          <t>Orthopädie u. Orthopädische Chirurgie (alle Kassen)</t>
        </is>
      </c>
      <c r="J516" t="inlineStr"/>
      <c r="K516" t="inlineStr">
        <is>
          <t>Dominikanerbastei 3</t>
        </is>
      </c>
      <c r="L516" t="inlineStr">
        <is>
          <t>1010</t>
        </is>
      </c>
      <c r="M516" t="inlineStr">
        <is>
          <t>Wien</t>
        </is>
      </c>
      <c r="N516" t="inlineStr">
        <is>
          <t>1. Bezirk – Innere Stadt</t>
        </is>
      </c>
      <c r="O516" t="inlineStr">
        <is>
          <t>+43 1 512 26 30</t>
        </is>
      </c>
      <c r="P516" t="inlineStr"/>
      <c r="Q516" t="inlineStr"/>
      <c r="R516" t="inlineStr">
        <is>
          <t>https://www.praxisplan.at/4408/ronald-dorotka/ordination/1</t>
        </is>
      </c>
      <c r="S516" t="inlineStr">
        <is>
          <t>https://www.praxisplan.at/suche?name=&amp;specialization=68&amp;zip=&amp;gender=&amp;diploma=&amp;specialty=&amp;insurance=&amp;vaccine=&amp;locale=</t>
        </is>
      </c>
      <c r="T516" t="inlineStr">
        <is>
          <t>Praxisplan</t>
        </is>
      </c>
      <c r="U516" t="inlineStr"/>
      <c r="V516" t="inlineStr">
        <is>
          <t>Unknown</t>
        </is>
      </c>
      <c r="W516" t="inlineStr">
        <is>
          <t>3</t>
        </is>
      </c>
      <c r="X516" t="inlineStr">
        <is>
          <t>Public phone, vienna, tier 1 high-priority specialty</t>
        </is>
      </c>
      <c r="Y516" t="inlineStr">
        <is>
          <t>Not contacted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No</t>
        </is>
      </c>
      <c r="AL516" t="inlineStr">
        <is>
          <t>No</t>
        </is>
      </c>
      <c r="AM516" t="inlineStr"/>
      <c r="AN516" t="inlineStr">
        <is>
          <t>Unknown</t>
        </is>
      </c>
      <c r="AO516" t="inlineStr"/>
      <c r="AP516" t="inlineStr"/>
      <c r="AQ516" t="inlineStr"/>
      <c r="AR516" t="inlineStr">
        <is>
          <t>2026-07-10</t>
        </is>
      </c>
    </row>
    <row r="517">
      <c r="A517" t="inlineStr">
        <is>
          <t>LEAD-00516</t>
        </is>
      </c>
      <c r="B517" t="inlineStr">
        <is>
          <t>1</t>
        </is>
      </c>
      <c r="C517" t="inlineStr">
        <is>
          <t>orthopedics</t>
        </is>
      </c>
      <c r="D517" t="inlineStr">
        <is>
          <t>Orthopädie und Traumatologie</t>
        </is>
      </c>
      <c r="E517" t="inlineStr">
        <is>
          <t>Orthopedics</t>
        </is>
      </c>
      <c r="F517" t="inlineStr">
        <is>
          <t>Dr. Klaus Ewald Dragosits</t>
        </is>
      </c>
      <c r="G517" t="inlineStr">
        <is>
          <t>Dr.</t>
        </is>
      </c>
      <c r="H517" t="inlineStr"/>
      <c r="I517" t="inlineStr">
        <is>
          <t>Orthopädie und Traumatologie</t>
        </is>
      </c>
      <c r="J517" t="inlineStr"/>
      <c r="K517" t="inlineStr">
        <is>
          <t>Blutgasse 5</t>
        </is>
      </c>
      <c r="L517" t="inlineStr">
        <is>
          <t>1010</t>
        </is>
      </c>
      <c r="M517" t="inlineStr">
        <is>
          <t>Wien</t>
        </is>
      </c>
      <c r="N517" t="inlineStr">
        <is>
          <t>1. Bezirk – Innere Stadt</t>
        </is>
      </c>
      <c r="O517" t="inlineStr">
        <is>
          <t>+43 664 918 86 96</t>
        </is>
      </c>
      <c r="P517" t="inlineStr"/>
      <c r="Q517" t="inlineStr"/>
      <c r="R517" t="inlineStr">
        <is>
          <t>https://www.praxisplan.at/10750/klaus-ewald-dragosits/ordination/1</t>
        </is>
      </c>
      <c r="S517" t="inlineStr">
        <is>
          <t>https://www.praxisplan.at/suche?name=&amp;specialization=68&amp;zip=&amp;gender=&amp;diploma=&amp;specialty=&amp;insurance=&amp;vaccine=&amp;locale=</t>
        </is>
      </c>
      <c r="T517" t="inlineStr">
        <is>
          <t>Praxisplan</t>
        </is>
      </c>
      <c r="U517" t="inlineStr"/>
      <c r="V517" t="inlineStr">
        <is>
          <t>Unknown</t>
        </is>
      </c>
      <c r="W517" t="inlineStr">
        <is>
          <t>3</t>
        </is>
      </c>
      <c r="X517" t="inlineStr">
        <is>
          <t>Public phone, vienna, tier 1 high-priority specialty</t>
        </is>
      </c>
      <c r="Y517" t="inlineStr">
        <is>
          <t>Not contacted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No</t>
        </is>
      </c>
      <c r="AL517" t="inlineStr">
        <is>
          <t>No</t>
        </is>
      </c>
      <c r="AM517" t="inlineStr"/>
      <c r="AN517" t="inlineStr">
        <is>
          <t>Unknown</t>
        </is>
      </c>
      <c r="AO517" t="inlineStr"/>
      <c r="AP517" t="inlineStr"/>
      <c r="AQ517" t="inlineStr"/>
      <c r="AR517" t="inlineStr">
        <is>
          <t>2026-07-10</t>
        </is>
      </c>
    </row>
    <row r="518">
      <c r="A518" t="inlineStr">
        <is>
          <t>LEAD-00517</t>
        </is>
      </c>
      <c r="B518" t="inlineStr">
        <is>
          <t>1</t>
        </is>
      </c>
      <c r="C518" t="inlineStr">
        <is>
          <t>orthopedics</t>
        </is>
      </c>
      <c r="D518" t="inlineStr">
        <is>
          <t>Orthopädie und Traumatologie</t>
        </is>
      </c>
      <c r="E518" t="inlineStr">
        <is>
          <t>Orthopedics</t>
        </is>
      </c>
      <c r="F518" t="inlineStr">
        <is>
          <t>Dr. Roland Drescher</t>
        </is>
      </c>
      <c r="G518" t="inlineStr">
        <is>
          <t>Dr.</t>
        </is>
      </c>
      <c r="H518" t="inlineStr"/>
      <c r="I518" t="inlineStr">
        <is>
          <t>Orthopädie u. Orthopädische Chirurgie (alle Kassen)</t>
        </is>
      </c>
      <c r="J518" t="inlineStr"/>
      <c r="K518" t="inlineStr">
        <is>
          <t>Strozzigasse 10/Tür 10-11</t>
        </is>
      </c>
      <c r="L518" t="inlineStr">
        <is>
          <t>1080</t>
        </is>
      </c>
      <c r="M518" t="inlineStr">
        <is>
          <t>Wien</t>
        </is>
      </c>
      <c r="N518" t="inlineStr">
        <is>
          <t>8. Bezirk – Josefstadt</t>
        </is>
      </c>
      <c r="O518" t="inlineStr">
        <is>
          <t>+43 1 409 444 00</t>
        </is>
      </c>
      <c r="P518" t="inlineStr"/>
      <c r="Q518" t="inlineStr"/>
      <c r="R518" t="inlineStr">
        <is>
          <t>https://www.praxisplan.at/5270/roland-drescher/ordination/1</t>
        </is>
      </c>
      <c r="S518" t="inlineStr">
        <is>
          <t>https://www.praxisplan.at/suche?name=&amp;specialization=68&amp;zip=&amp;gender=&amp;diploma=&amp;specialty=&amp;insurance=&amp;vaccine=&amp;locale=</t>
        </is>
      </c>
      <c r="T518" t="inlineStr">
        <is>
          <t>Praxisplan</t>
        </is>
      </c>
      <c r="U518" t="inlineStr"/>
      <c r="V518" t="inlineStr">
        <is>
          <t>Unknown</t>
        </is>
      </c>
      <c r="W518" t="inlineStr">
        <is>
          <t>3</t>
        </is>
      </c>
      <c r="X518" t="inlineStr">
        <is>
          <t>Public phone, vienna, tier 1 high-priority specialty</t>
        </is>
      </c>
      <c r="Y518" t="inlineStr">
        <is>
          <t>Not contacted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No</t>
        </is>
      </c>
      <c r="AL518" t="inlineStr">
        <is>
          <t>No</t>
        </is>
      </c>
      <c r="AM518" t="inlineStr"/>
      <c r="AN518" t="inlineStr">
        <is>
          <t>Unknown</t>
        </is>
      </c>
      <c r="AO518" t="inlineStr"/>
      <c r="AP518" t="inlineStr"/>
      <c r="AQ518" t="inlineStr"/>
      <c r="AR518" t="inlineStr">
        <is>
          <t>2026-07-10</t>
        </is>
      </c>
    </row>
    <row r="519">
      <c r="A519" t="inlineStr">
        <is>
          <t>LEAD-00518</t>
        </is>
      </c>
      <c r="B519" t="inlineStr">
        <is>
          <t>1</t>
        </is>
      </c>
      <c r="C519" t="inlineStr">
        <is>
          <t>orthopedics</t>
        </is>
      </c>
      <c r="D519" t="inlineStr">
        <is>
          <t>Orthopädie und Traumatologie</t>
        </is>
      </c>
      <c r="E519" t="inlineStr">
        <is>
          <t>Orthopedics</t>
        </is>
      </c>
      <c r="F519" t="inlineStr">
        <is>
          <t>Dr. Daniel Dugandzic</t>
        </is>
      </c>
      <c r="G519" t="inlineStr">
        <is>
          <t>Dr.</t>
        </is>
      </c>
      <c r="H519" t="inlineStr"/>
      <c r="I519" t="inlineStr">
        <is>
          <t>Orthopädie und Traumatologie</t>
        </is>
      </c>
      <c r="J519" t="inlineStr"/>
      <c r="K519" t="inlineStr">
        <is>
          <t>Spallartgasse 19</t>
        </is>
      </c>
      <c r="L519" t="inlineStr">
        <is>
          <t>1140</t>
        </is>
      </c>
      <c r="M519" t="inlineStr">
        <is>
          <t>Wien</t>
        </is>
      </c>
      <c r="N519" t="inlineStr">
        <is>
          <t>14. Bezirk – Penzing</t>
        </is>
      </c>
      <c r="O519" t="inlineStr">
        <is>
          <t>+43 1 892 53 69</t>
        </is>
      </c>
      <c r="P519" t="inlineStr"/>
      <c r="Q519" t="inlineStr"/>
      <c r="R519" t="inlineStr">
        <is>
          <t>https://www.praxisplan.at/18759/daniel-dugandzic/ordination/1</t>
        </is>
      </c>
      <c r="S519" t="inlineStr">
        <is>
          <t>https://www.praxisplan.at/suche?name=&amp;specialization=68&amp;zip=&amp;gender=&amp;diploma=&amp;specialty=&amp;insurance=&amp;vaccine=&amp;locale=</t>
        </is>
      </c>
      <c r="T519" t="inlineStr">
        <is>
          <t>Praxisplan</t>
        </is>
      </c>
      <c r="U519" t="inlineStr"/>
      <c r="V519" t="inlineStr">
        <is>
          <t>Unknown</t>
        </is>
      </c>
      <c r="W519" t="inlineStr">
        <is>
          <t>3</t>
        </is>
      </c>
      <c r="X519" t="inlineStr">
        <is>
          <t>Public phone, vienna, tier 1 high-priority specialty</t>
        </is>
      </c>
      <c r="Y519" t="inlineStr">
        <is>
          <t>Not contacted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No</t>
        </is>
      </c>
      <c r="AL519" t="inlineStr">
        <is>
          <t>No</t>
        </is>
      </c>
      <c r="AM519" t="inlineStr"/>
      <c r="AN519" t="inlineStr">
        <is>
          <t>Unknown</t>
        </is>
      </c>
      <c r="AO519" t="inlineStr"/>
      <c r="AP519" t="inlineStr"/>
      <c r="AQ519" t="inlineStr"/>
      <c r="AR519" t="inlineStr">
        <is>
          <t>2026-07-10</t>
        </is>
      </c>
    </row>
    <row r="520">
      <c r="A520" t="inlineStr">
        <is>
          <t>LEAD-00519</t>
        </is>
      </c>
      <c r="B520" t="inlineStr">
        <is>
          <t>1</t>
        </is>
      </c>
      <c r="C520" t="inlineStr">
        <is>
          <t>orthopedics</t>
        </is>
      </c>
      <c r="D520" t="inlineStr">
        <is>
          <t>Orthopädie und Traumatologie</t>
        </is>
      </c>
      <c r="E520" t="inlineStr">
        <is>
          <t>Orthopedics</t>
        </is>
      </c>
      <c r="F520" t="inlineStr">
        <is>
          <t>Dr. Sylvia Ebm</t>
        </is>
      </c>
      <c r="G520" t="inlineStr">
        <is>
          <t>Dr.</t>
        </is>
      </c>
      <c r="H520" t="inlineStr"/>
      <c r="I520" t="inlineStr">
        <is>
          <t>Orthopädie und Traumatologie</t>
        </is>
      </c>
      <c r="J520" t="inlineStr"/>
      <c r="K520" t="inlineStr">
        <is>
          <t>Vorgartenstraße 206C</t>
        </is>
      </c>
      <c r="L520" t="inlineStr">
        <is>
          <t>1020</t>
        </is>
      </c>
      <c r="M520" t="inlineStr">
        <is>
          <t>Wien</t>
        </is>
      </c>
      <c r="N520" t="inlineStr">
        <is>
          <t>2. Bezirk – Leopoldstadt</t>
        </is>
      </c>
      <c r="O520" t="inlineStr">
        <is>
          <t>+43 1 890 45 20</t>
        </is>
      </c>
      <c r="P520" t="inlineStr"/>
      <c r="Q520" t="inlineStr"/>
      <c r="R520" t="inlineStr">
        <is>
          <t>https://www.praxisplan.at/17549/sylvia-ebm/ordination/1</t>
        </is>
      </c>
      <c r="S520" t="inlineStr">
        <is>
          <t>https://www.praxisplan.at/suche?name=&amp;specialization=68&amp;zip=&amp;gender=&amp;diploma=&amp;specialty=&amp;insurance=&amp;vaccine=&amp;locale=</t>
        </is>
      </c>
      <c r="T520" t="inlineStr">
        <is>
          <t>Praxisplan</t>
        </is>
      </c>
      <c r="U520" t="inlineStr"/>
      <c r="V520" t="inlineStr">
        <is>
          <t>Unknown</t>
        </is>
      </c>
      <c r="W520" t="inlineStr">
        <is>
          <t>3</t>
        </is>
      </c>
      <c r="X520" t="inlineStr">
        <is>
          <t>Public phone, vienna, tier 1 high-priority specialty</t>
        </is>
      </c>
      <c r="Y520" t="inlineStr">
        <is>
          <t>Not contacted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No</t>
        </is>
      </c>
      <c r="AL520" t="inlineStr">
        <is>
          <t>No</t>
        </is>
      </c>
      <c r="AM520" t="inlineStr"/>
      <c r="AN520" t="inlineStr">
        <is>
          <t>Unknown</t>
        </is>
      </c>
      <c r="AO520" t="inlineStr"/>
      <c r="AP520" t="inlineStr"/>
      <c r="AQ520" t="inlineStr"/>
      <c r="AR520" t="inlineStr">
        <is>
          <t>2026-07-10</t>
        </is>
      </c>
    </row>
    <row r="521">
      <c r="A521" t="inlineStr">
        <is>
          <t>LEAD-00520</t>
        </is>
      </c>
      <c r="B521" t="inlineStr">
        <is>
          <t>1</t>
        </is>
      </c>
      <c r="C521" t="inlineStr">
        <is>
          <t>orthopedics</t>
        </is>
      </c>
      <c r="D521" t="inlineStr">
        <is>
          <t>Orthopädie und Traumatologie</t>
        </is>
      </c>
      <c r="E521" t="inlineStr">
        <is>
          <t>Orthopedics</t>
        </is>
      </c>
      <c r="F521" t="inlineStr">
        <is>
          <t>Dr. Robert Ebner</t>
        </is>
      </c>
      <c r="G521" t="inlineStr">
        <is>
          <t>Dr.</t>
        </is>
      </c>
      <c r="H521" t="inlineStr"/>
      <c r="I521" t="inlineStr">
        <is>
          <t>Orthopädie und Traumatologie</t>
        </is>
      </c>
      <c r="J521" t="inlineStr"/>
      <c r="K521" t="inlineStr">
        <is>
          <t>Werdertorgasse 17</t>
        </is>
      </c>
      <c r="L521" t="inlineStr">
        <is>
          <t>1010</t>
        </is>
      </c>
      <c r="M521" t="inlineStr">
        <is>
          <t>Wien</t>
        </is>
      </c>
      <c r="N521" t="inlineStr">
        <is>
          <t>1. Bezirk – Innere Stadt</t>
        </is>
      </c>
      <c r="O521" t="inlineStr">
        <is>
          <t>+43 664 991 126 96</t>
        </is>
      </c>
      <c r="P521" t="inlineStr"/>
      <c r="Q521" t="inlineStr"/>
      <c r="R521" t="inlineStr">
        <is>
          <t>https://www.praxisplan.at/8992/robert-ebner/ordination/1</t>
        </is>
      </c>
      <c r="S521" t="inlineStr">
        <is>
          <t>https://www.praxisplan.at/suche?name=&amp;specialization=68&amp;zip=&amp;gender=&amp;diploma=&amp;specialty=&amp;insurance=&amp;vaccine=&amp;locale=</t>
        </is>
      </c>
      <c r="T521" t="inlineStr">
        <is>
          <t>Praxisplan</t>
        </is>
      </c>
      <c r="U521" t="inlineStr"/>
      <c r="V521" t="inlineStr">
        <is>
          <t>Unknown</t>
        </is>
      </c>
      <c r="W521" t="inlineStr">
        <is>
          <t>3</t>
        </is>
      </c>
      <c r="X521" t="inlineStr">
        <is>
          <t>Public phone, vienna, tier 1 high-priority specialty</t>
        </is>
      </c>
      <c r="Y521" t="inlineStr">
        <is>
          <t>Not contacted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No</t>
        </is>
      </c>
      <c r="AL521" t="inlineStr">
        <is>
          <t>No</t>
        </is>
      </c>
      <c r="AM521" t="inlineStr"/>
      <c r="AN521" t="inlineStr">
        <is>
          <t>Unknown</t>
        </is>
      </c>
      <c r="AO521" t="inlineStr"/>
      <c r="AP521" t="inlineStr"/>
      <c r="AQ521" t="inlineStr"/>
      <c r="AR521" t="inlineStr">
        <is>
          <t>2026-07-10</t>
        </is>
      </c>
    </row>
    <row r="522">
      <c r="A522" t="inlineStr">
        <is>
          <t>LEAD-00521</t>
        </is>
      </c>
      <c r="B522" t="inlineStr">
        <is>
          <t>1</t>
        </is>
      </c>
      <c r="C522" t="inlineStr">
        <is>
          <t>orthopedics</t>
        </is>
      </c>
      <c r="D522" t="inlineStr">
        <is>
          <t>Orthopädie und Traumatologie</t>
        </is>
      </c>
      <c r="E522" t="inlineStr">
        <is>
          <t>Orthopedics</t>
        </is>
      </c>
      <c r="F522" t="inlineStr">
        <is>
          <t>Dr. Bernhard Edel</t>
        </is>
      </c>
      <c r="G522" t="inlineStr">
        <is>
          <t>Dr.</t>
        </is>
      </c>
      <c r="H522" t="inlineStr"/>
      <c r="I522" t="inlineStr">
        <is>
          <t>Orthopädie u. Orthopädische Chirurgie</t>
        </is>
      </c>
      <c r="J522" t="inlineStr"/>
      <c r="K522" t="inlineStr">
        <is>
          <t>Große Neugasse 28/2</t>
        </is>
      </c>
      <c r="L522" t="inlineStr">
        <is>
          <t>1040</t>
        </is>
      </c>
      <c r="M522" t="inlineStr">
        <is>
          <t>Wien</t>
        </is>
      </c>
      <c r="N522" t="inlineStr">
        <is>
          <t>4. Bezirk – Wieden</t>
        </is>
      </c>
      <c r="O522" t="inlineStr">
        <is>
          <t>+43 1 585 62 60</t>
        </is>
      </c>
      <c r="P522" t="inlineStr"/>
      <c r="Q522" t="inlineStr"/>
      <c r="R522" t="inlineStr">
        <is>
          <t>https://www.praxisplan.at/6493/bernhard-edel/ordination/1</t>
        </is>
      </c>
      <c r="S522" t="inlineStr">
        <is>
          <t>https://www.praxisplan.at/suche?name=&amp;specialization=68&amp;zip=&amp;gender=&amp;diploma=&amp;specialty=&amp;insurance=&amp;vaccine=&amp;locale=</t>
        </is>
      </c>
      <c r="T522" t="inlineStr">
        <is>
          <t>Praxisplan</t>
        </is>
      </c>
      <c r="U522" t="inlineStr"/>
      <c r="V522" t="inlineStr">
        <is>
          <t>Unknown</t>
        </is>
      </c>
      <c r="W522" t="inlineStr">
        <is>
          <t>3</t>
        </is>
      </c>
      <c r="X522" t="inlineStr">
        <is>
          <t>Public phone, vienna, tier 1 high-priority specialty</t>
        </is>
      </c>
      <c r="Y522" t="inlineStr">
        <is>
          <t>Not contacted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No</t>
        </is>
      </c>
      <c r="AL522" t="inlineStr">
        <is>
          <t>No</t>
        </is>
      </c>
      <c r="AM522" t="inlineStr"/>
      <c r="AN522" t="inlineStr">
        <is>
          <t>Unknown</t>
        </is>
      </c>
      <c r="AO522" t="inlineStr"/>
      <c r="AP522" t="inlineStr"/>
      <c r="AQ522" t="inlineStr"/>
      <c r="AR522" t="inlineStr">
        <is>
          <t>2026-07-10</t>
        </is>
      </c>
    </row>
    <row r="523">
      <c r="A523" t="inlineStr">
        <is>
          <t>LEAD-00522</t>
        </is>
      </c>
      <c r="B523" t="inlineStr">
        <is>
          <t>1</t>
        </is>
      </c>
      <c r="C523" t="inlineStr">
        <is>
          <t>orthopedics</t>
        </is>
      </c>
      <c r="D523" t="inlineStr">
        <is>
          <t>Orthopädie und Traumatologie</t>
        </is>
      </c>
      <c r="E523" t="inlineStr">
        <is>
          <t>Orthopedics</t>
        </is>
      </c>
      <c r="F523" t="inlineStr">
        <is>
          <t>DDr. Claudia Eder</t>
        </is>
      </c>
      <c r="G523" t="inlineStr"/>
      <c r="H523" t="inlineStr"/>
      <c r="I523" t="inlineStr">
        <is>
          <t>Orthopädie u. Orthopädische Chirurgie</t>
        </is>
      </c>
      <c r="J523" t="inlineStr"/>
      <c r="K523" t="inlineStr">
        <is>
          <t>Piaristengasse 2-4</t>
        </is>
      </c>
      <c r="L523" t="inlineStr">
        <is>
          <t>1080</t>
        </is>
      </c>
      <c r="M523" t="inlineStr">
        <is>
          <t>Wien</t>
        </is>
      </c>
      <c r="N523" t="inlineStr">
        <is>
          <t>8. Bezirk – Josefstadt</t>
        </is>
      </c>
      <c r="O523" t="inlineStr">
        <is>
          <t>+43 1 890 17 19</t>
        </is>
      </c>
      <c r="P523" t="inlineStr"/>
      <c r="Q523" t="inlineStr"/>
      <c r="R523" t="inlineStr">
        <is>
          <t>https://www.praxisplan.at/7808/claudia-eder/ordination/1</t>
        </is>
      </c>
      <c r="S523" t="inlineStr">
        <is>
          <t>https://www.praxisplan.at/suche?name=&amp;specialization=68&amp;zip=&amp;gender=&amp;diploma=&amp;specialty=&amp;insurance=&amp;vaccine=&amp;locale=</t>
        </is>
      </c>
      <c r="T523" t="inlineStr">
        <is>
          <t>Praxisplan</t>
        </is>
      </c>
      <c r="U523" t="inlineStr"/>
      <c r="V523" t="inlineStr">
        <is>
          <t>Unknown</t>
        </is>
      </c>
      <c r="W523" t="inlineStr">
        <is>
          <t>3</t>
        </is>
      </c>
      <c r="X523" t="inlineStr">
        <is>
          <t>Public phone, vienna, tier 1 high-priority specialty</t>
        </is>
      </c>
      <c r="Y523" t="inlineStr">
        <is>
          <t>Not contacted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No</t>
        </is>
      </c>
      <c r="AL523" t="inlineStr">
        <is>
          <t>No</t>
        </is>
      </c>
      <c r="AM523" t="inlineStr"/>
      <c r="AN523" t="inlineStr">
        <is>
          <t>Unknown</t>
        </is>
      </c>
      <c r="AO523" t="inlineStr"/>
      <c r="AP523" t="inlineStr"/>
      <c r="AQ523" t="inlineStr"/>
      <c r="AR523" t="inlineStr">
        <is>
          <t>2026-07-10</t>
        </is>
      </c>
    </row>
    <row r="524">
      <c r="A524" t="inlineStr">
        <is>
          <t>LEAD-00523</t>
        </is>
      </c>
      <c r="B524" t="inlineStr">
        <is>
          <t>1</t>
        </is>
      </c>
      <c r="C524" t="inlineStr">
        <is>
          <t>orthopedics</t>
        </is>
      </c>
      <c r="D524" t="inlineStr">
        <is>
          <t>Orthopädie und Traumatologie</t>
        </is>
      </c>
      <c r="E524" t="inlineStr">
        <is>
          <t>Orthopedics</t>
        </is>
      </c>
      <c r="F524" t="inlineStr">
        <is>
          <t>Dr. Sigrun Egner-Höbarth</t>
        </is>
      </c>
      <c r="G524" t="inlineStr">
        <is>
          <t>Dr.</t>
        </is>
      </c>
      <c r="H524" t="inlineStr"/>
      <c r="I524" t="inlineStr">
        <is>
          <t>Orthopädie u. Orthopädische Chirurgie</t>
        </is>
      </c>
      <c r="J524" t="inlineStr"/>
      <c r="K524" t="inlineStr">
        <is>
          <t>Ghegastraße 3/3.Stock/Top 2</t>
        </is>
      </c>
      <c r="L524" t="inlineStr">
        <is>
          <t>1030</t>
        </is>
      </c>
      <c r="M524" t="inlineStr">
        <is>
          <t>Wien</t>
        </is>
      </c>
      <c r="N524" t="inlineStr">
        <is>
          <t>3. Bezirk – Landstraße</t>
        </is>
      </c>
      <c r="O524" t="inlineStr">
        <is>
          <t>+43 1 928 44 46</t>
        </is>
      </c>
      <c r="P524" t="inlineStr"/>
      <c r="Q524" t="inlineStr"/>
      <c r="R524" t="inlineStr">
        <is>
          <t>https://www.praxisplan.at/22741/sigrun-egner-hobarth/ordination/1</t>
        </is>
      </c>
      <c r="S524" t="inlineStr">
        <is>
          <t>https://www.praxisplan.at/suche?name=&amp;specialization=68&amp;zip=&amp;gender=&amp;diploma=&amp;specialty=&amp;insurance=&amp;vaccine=&amp;locale=</t>
        </is>
      </c>
      <c r="T524" t="inlineStr">
        <is>
          <t>Praxisplan</t>
        </is>
      </c>
      <c r="U524" t="inlineStr"/>
      <c r="V524" t="inlineStr">
        <is>
          <t>Unknown</t>
        </is>
      </c>
      <c r="W524" t="inlineStr">
        <is>
          <t>3</t>
        </is>
      </c>
      <c r="X524" t="inlineStr">
        <is>
          <t>Public phone, vienna, tier 1 high-priority specialty</t>
        </is>
      </c>
      <c r="Y524" t="inlineStr">
        <is>
          <t>Not contacted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No</t>
        </is>
      </c>
      <c r="AL524" t="inlineStr">
        <is>
          <t>No</t>
        </is>
      </c>
      <c r="AM524" t="inlineStr"/>
      <c r="AN524" t="inlineStr">
        <is>
          <t>Unknown</t>
        </is>
      </c>
      <c r="AO524" t="inlineStr"/>
      <c r="AP524" t="inlineStr"/>
      <c r="AQ524" t="inlineStr"/>
      <c r="AR524" t="inlineStr">
        <is>
          <t>2026-07-10</t>
        </is>
      </c>
    </row>
    <row r="525">
      <c r="A525" t="inlineStr">
        <is>
          <t>LEAD-00524</t>
        </is>
      </c>
      <c r="B525" t="inlineStr">
        <is>
          <t>1</t>
        </is>
      </c>
      <c r="C525" t="inlineStr">
        <is>
          <t>orthopedics</t>
        </is>
      </c>
      <c r="D525" t="inlineStr">
        <is>
          <t>Orthopädie und Traumatologie</t>
        </is>
      </c>
      <c r="E525" t="inlineStr">
        <is>
          <t>Orthopedics</t>
        </is>
      </c>
      <c r="F525" t="inlineStr">
        <is>
          <t>Dr. Martin Eigenschink</t>
        </is>
      </c>
      <c r="G525" t="inlineStr">
        <is>
          <t>Dr.</t>
        </is>
      </c>
      <c r="H525" t="inlineStr"/>
      <c r="I525" t="inlineStr">
        <is>
          <t>Orthopädie und Traumatologie</t>
        </is>
      </c>
      <c r="J525" t="inlineStr"/>
      <c r="K525" t="inlineStr">
        <is>
          <t>Heiligenstädter Straße 113 EG</t>
        </is>
      </c>
      <c r="L525" t="inlineStr">
        <is>
          <t>1190</t>
        </is>
      </c>
      <c r="M525" t="inlineStr">
        <is>
          <t>Wien</t>
        </is>
      </c>
      <c r="N525" t="inlineStr">
        <is>
          <t>19. Bezirk – Döbling</t>
        </is>
      </c>
      <c r="O525" t="inlineStr">
        <is>
          <t>+43 670 655 39 94</t>
        </is>
      </c>
      <c r="P525" t="inlineStr"/>
      <c r="Q525" t="inlineStr"/>
      <c r="R525" t="inlineStr">
        <is>
          <t>https://www.praxisplan.at/11205/martin-eigenschink/ordination/1</t>
        </is>
      </c>
      <c r="S525" t="inlineStr">
        <is>
          <t>https://www.praxisplan.at/suche?name=&amp;specialization=68&amp;zip=&amp;gender=&amp;diploma=&amp;specialty=&amp;insurance=&amp;vaccine=&amp;locale=</t>
        </is>
      </c>
      <c r="T525" t="inlineStr">
        <is>
          <t>Praxisplan</t>
        </is>
      </c>
      <c r="U525" t="inlineStr"/>
      <c r="V525" t="inlineStr">
        <is>
          <t>Unknown</t>
        </is>
      </c>
      <c r="W525" t="inlineStr">
        <is>
          <t>3</t>
        </is>
      </c>
      <c r="X525" t="inlineStr">
        <is>
          <t>Public phone, vienna, tier 1 high-priority specialty</t>
        </is>
      </c>
      <c r="Y525" t="inlineStr">
        <is>
          <t>Not contacted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No</t>
        </is>
      </c>
      <c r="AL525" t="inlineStr">
        <is>
          <t>No</t>
        </is>
      </c>
      <c r="AM525" t="inlineStr"/>
      <c r="AN525" t="inlineStr">
        <is>
          <t>Unknown</t>
        </is>
      </c>
      <c r="AO525" t="inlineStr"/>
      <c r="AP525" t="inlineStr"/>
      <c r="AQ525" t="inlineStr"/>
      <c r="AR525" t="inlineStr">
        <is>
          <t>2026-07-10</t>
        </is>
      </c>
    </row>
    <row r="526">
      <c r="A526" t="inlineStr">
        <is>
          <t>LEAD-00525</t>
        </is>
      </c>
      <c r="B526" t="inlineStr">
        <is>
          <t>1</t>
        </is>
      </c>
      <c r="C526" t="inlineStr">
        <is>
          <t>orthopedics</t>
        </is>
      </c>
      <c r="D526" t="inlineStr">
        <is>
          <t>Orthopädie und Traumatologie</t>
        </is>
      </c>
      <c r="E526" t="inlineStr">
        <is>
          <t>Orthopedics</t>
        </is>
      </c>
      <c r="F526" t="inlineStr">
        <is>
          <t>Dr. Peter Eisenhardt</t>
        </is>
      </c>
      <c r="G526" t="inlineStr">
        <is>
          <t>Dr.</t>
        </is>
      </c>
      <c r="H526" t="inlineStr"/>
      <c r="I526" t="inlineStr">
        <is>
          <t>Orthopädie u. Orthopädische Chirurgie (alle Kassen)</t>
        </is>
      </c>
      <c r="J526" t="inlineStr"/>
      <c r="K526" t="inlineStr">
        <is>
          <t>Perchtoldsdorfer Straße 15-19</t>
        </is>
      </c>
      <c r="L526" t="inlineStr">
        <is>
          <t>1230</t>
        </is>
      </c>
      <c r="M526" t="inlineStr">
        <is>
          <t>Wien</t>
        </is>
      </c>
      <c r="N526" t="inlineStr">
        <is>
          <t>23. Bezirk – Liesing</t>
        </is>
      </c>
      <c r="O526" t="inlineStr">
        <is>
          <t>+43 1 869 12 94</t>
        </is>
      </c>
      <c r="P526" t="inlineStr"/>
      <c r="Q526" t="inlineStr"/>
      <c r="R526" t="inlineStr">
        <is>
          <t>https://www.praxisplan.at/7715/peter-eisenhardt/ordination/1</t>
        </is>
      </c>
      <c r="S526" t="inlineStr">
        <is>
          <t>https://www.praxisplan.at/suche?name=&amp;specialization=68&amp;zip=&amp;gender=&amp;diploma=&amp;specialty=&amp;insurance=&amp;vaccine=&amp;locale=</t>
        </is>
      </c>
      <c r="T526" t="inlineStr">
        <is>
          <t>Praxisplan</t>
        </is>
      </c>
      <c r="U526" t="inlineStr"/>
      <c r="V526" t="inlineStr">
        <is>
          <t>Unknown</t>
        </is>
      </c>
      <c r="W526" t="inlineStr">
        <is>
          <t>3</t>
        </is>
      </c>
      <c r="X526" t="inlineStr">
        <is>
          <t>Public phone, vienna, tier 1 high-priority specialty</t>
        </is>
      </c>
      <c r="Y526" t="inlineStr">
        <is>
          <t>Not contacted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No</t>
        </is>
      </c>
      <c r="AL526" t="inlineStr">
        <is>
          <t>No</t>
        </is>
      </c>
      <c r="AM526" t="inlineStr"/>
      <c r="AN526" t="inlineStr">
        <is>
          <t>Unknown</t>
        </is>
      </c>
      <c r="AO526" t="inlineStr"/>
      <c r="AP526" t="inlineStr"/>
      <c r="AQ526" t="inlineStr"/>
      <c r="AR526" t="inlineStr">
        <is>
          <t>2026-07-10</t>
        </is>
      </c>
    </row>
    <row r="527">
      <c r="A527" t="inlineStr">
        <is>
          <t>LEAD-00526</t>
        </is>
      </c>
      <c r="B527" t="inlineStr">
        <is>
          <t>1</t>
        </is>
      </c>
      <c r="C527" t="inlineStr">
        <is>
          <t>orthopedics</t>
        </is>
      </c>
      <c r="D527" t="inlineStr">
        <is>
          <t>Orthopädie und Traumatologie</t>
        </is>
      </c>
      <c r="E527" t="inlineStr">
        <is>
          <t>Orthopedics</t>
        </is>
      </c>
      <c r="F527" t="inlineStr">
        <is>
          <t>Dr. Florian Ellersdorfer</t>
        </is>
      </c>
      <c r="G527" t="inlineStr">
        <is>
          <t>Dr.</t>
        </is>
      </c>
      <c r="H527" t="inlineStr"/>
      <c r="I527" t="inlineStr">
        <is>
          <t>Orthopädie und Traumatologie</t>
        </is>
      </c>
      <c r="J527" t="inlineStr"/>
      <c r="K527" t="inlineStr">
        <is>
          <t>Große Neugasse 28/2</t>
        </is>
      </c>
      <c r="L527" t="inlineStr">
        <is>
          <t>1040</t>
        </is>
      </c>
      <c r="M527" t="inlineStr">
        <is>
          <t>Wien</t>
        </is>
      </c>
      <c r="N527" t="inlineStr">
        <is>
          <t>4. Bezirk – Wieden</t>
        </is>
      </c>
      <c r="O527" t="inlineStr">
        <is>
          <t>+43 1 585 62 60</t>
        </is>
      </c>
      <c r="P527" t="inlineStr"/>
      <c r="Q527" t="inlineStr"/>
      <c r="R527" t="inlineStr">
        <is>
          <t>https://www.praxisplan.at/14972/florian-ellersdorfer/ordination/1</t>
        </is>
      </c>
      <c r="S527" t="inlineStr">
        <is>
          <t>https://www.praxisplan.at/suche?name=&amp;specialization=68&amp;zip=&amp;gender=&amp;diploma=&amp;specialty=&amp;insurance=&amp;vaccine=&amp;locale=</t>
        </is>
      </c>
      <c r="T527" t="inlineStr">
        <is>
          <t>Praxisplan</t>
        </is>
      </c>
      <c r="U527" t="inlineStr"/>
      <c r="V527" t="inlineStr">
        <is>
          <t>Unknown</t>
        </is>
      </c>
      <c r="W527" t="inlineStr">
        <is>
          <t>3</t>
        </is>
      </c>
      <c r="X527" t="inlineStr">
        <is>
          <t>Public phone, vienna, tier 1 high-priority specialty</t>
        </is>
      </c>
      <c r="Y527" t="inlineStr">
        <is>
          <t>Not contacted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No</t>
        </is>
      </c>
      <c r="AL527" t="inlineStr">
        <is>
          <t>No</t>
        </is>
      </c>
      <c r="AM527" t="inlineStr"/>
      <c r="AN527" t="inlineStr">
        <is>
          <t>Unknown</t>
        </is>
      </c>
      <c r="AO527" t="inlineStr"/>
      <c r="AP527" t="inlineStr"/>
      <c r="AQ527" t="inlineStr"/>
      <c r="AR527" t="inlineStr">
        <is>
          <t>2026-07-10</t>
        </is>
      </c>
    </row>
    <row r="528">
      <c r="A528" t="inlineStr">
        <is>
          <t>LEAD-00527</t>
        </is>
      </c>
      <c r="B528" t="inlineStr">
        <is>
          <t>1</t>
        </is>
      </c>
      <c r="C528" t="inlineStr">
        <is>
          <t>orthopedics</t>
        </is>
      </c>
      <c r="D528" t="inlineStr">
        <is>
          <t>Orthopädie und Traumatologie</t>
        </is>
      </c>
      <c r="E528" t="inlineStr">
        <is>
          <t>Orthopedics</t>
        </is>
      </c>
      <c r="F528" t="inlineStr">
        <is>
          <t>Dr. Michael Enenkel</t>
        </is>
      </c>
      <c r="G528" t="inlineStr">
        <is>
          <t>Dr.</t>
        </is>
      </c>
      <c r="H528" t="inlineStr"/>
      <c r="I528" t="inlineStr">
        <is>
          <t>Orthopädie u. Orthopädische Chirurgie (KFA)</t>
        </is>
      </c>
      <c r="J528" t="inlineStr"/>
      <c r="K528" t="inlineStr">
        <is>
          <t>Große Neugasse 28</t>
        </is>
      </c>
      <c r="L528" t="inlineStr">
        <is>
          <t>1040</t>
        </is>
      </c>
      <c r="M528" t="inlineStr">
        <is>
          <t>Wien</t>
        </is>
      </c>
      <c r="N528" t="inlineStr">
        <is>
          <t>4. Bezirk – Wieden</t>
        </is>
      </c>
      <c r="O528" t="inlineStr">
        <is>
          <t>+43 1 967 30 40</t>
        </is>
      </c>
      <c r="P528" t="inlineStr"/>
      <c r="Q528" t="inlineStr"/>
      <c r="R528" t="inlineStr">
        <is>
          <t>https://www.praxisplan.at/1610/michael-enenkel/ordination/1</t>
        </is>
      </c>
      <c r="S528" t="inlineStr">
        <is>
          <t>https://www.praxisplan.at/suche?name=&amp;specialization=68&amp;zip=&amp;gender=&amp;diploma=&amp;specialty=&amp;insurance=&amp;vaccine=&amp;locale=</t>
        </is>
      </c>
      <c r="T528" t="inlineStr">
        <is>
          <t>Praxisplan</t>
        </is>
      </c>
      <c r="U528" t="inlineStr"/>
      <c r="V528" t="inlineStr">
        <is>
          <t>Unknown</t>
        </is>
      </c>
      <c r="W528" t="inlineStr">
        <is>
          <t>3</t>
        </is>
      </c>
      <c r="X528" t="inlineStr">
        <is>
          <t>Public phone, vienna, tier 1 high-priority specialty</t>
        </is>
      </c>
      <c r="Y528" t="inlineStr">
        <is>
          <t>Not contacted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No</t>
        </is>
      </c>
      <c r="AL528" t="inlineStr">
        <is>
          <t>No</t>
        </is>
      </c>
      <c r="AM528" t="inlineStr"/>
      <c r="AN528" t="inlineStr">
        <is>
          <t>Unknown</t>
        </is>
      </c>
      <c r="AO528" t="inlineStr"/>
      <c r="AP528" t="inlineStr"/>
      <c r="AQ528" t="inlineStr"/>
      <c r="AR528" t="inlineStr">
        <is>
          <t>2026-07-10</t>
        </is>
      </c>
    </row>
    <row r="529">
      <c r="A529" t="inlineStr">
        <is>
          <t>LEAD-00528</t>
        </is>
      </c>
      <c r="B529" t="inlineStr">
        <is>
          <t>1</t>
        </is>
      </c>
      <c r="C529" t="inlineStr">
        <is>
          <t>orthopedics</t>
        </is>
      </c>
      <c r="D529" t="inlineStr">
        <is>
          <t>Orthopädie und Traumatologie</t>
        </is>
      </c>
      <c r="E529" t="inlineStr">
        <is>
          <t>Orthopedics</t>
        </is>
      </c>
      <c r="F529" t="inlineStr">
        <is>
          <t>Dr. Christoph Alexander Epple</t>
        </is>
      </c>
      <c r="G529" t="inlineStr">
        <is>
          <t>Dr.</t>
        </is>
      </c>
      <c r="H529" t="inlineStr"/>
      <c r="I529" t="inlineStr">
        <is>
          <t>Orthopädie und Traumatologie</t>
        </is>
      </c>
      <c r="J529" t="inlineStr"/>
      <c r="K529" t="inlineStr">
        <is>
          <t>Hormayrgasse 21</t>
        </is>
      </c>
      <c r="L529" t="inlineStr">
        <is>
          <t>1170</t>
        </is>
      </c>
      <c r="M529" t="inlineStr">
        <is>
          <t>Wien</t>
        </is>
      </c>
      <c r="N529" t="inlineStr">
        <is>
          <t>17. Bezirk – Hernals</t>
        </is>
      </c>
      <c r="O529" t="inlineStr"/>
      <c r="P529" t="inlineStr"/>
      <c r="Q529" t="inlineStr"/>
      <c r="R529" t="inlineStr">
        <is>
          <t>https://www.praxisplan.at/10878/christoph-alexander-epple/ordination/1</t>
        </is>
      </c>
      <c r="S529" t="inlineStr">
        <is>
          <t>https://www.praxisplan.at/suche?name=&amp;specialization=68&amp;zip=&amp;gender=&amp;diploma=&amp;specialty=&amp;insurance=&amp;vaccine=&amp;locale=</t>
        </is>
      </c>
      <c r="T529" t="inlineStr">
        <is>
          <t>Praxisplan</t>
        </is>
      </c>
      <c r="U529" t="inlineStr"/>
      <c r="V529" t="inlineStr">
        <is>
          <t>Unknown</t>
        </is>
      </c>
      <c r="W529" t="inlineStr">
        <is>
          <t>2</t>
        </is>
      </c>
      <c r="X529" t="inlineStr">
        <is>
          <t>Vienna, tier 1 high-priority specialty</t>
        </is>
      </c>
      <c r="Y529" t="inlineStr">
        <is>
          <t>Not contacted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No</t>
        </is>
      </c>
      <c r="AL529" t="inlineStr">
        <is>
          <t>No</t>
        </is>
      </c>
      <c r="AM529" t="inlineStr"/>
      <c r="AN529" t="inlineStr">
        <is>
          <t>Unknown</t>
        </is>
      </c>
      <c r="AO529" t="inlineStr"/>
      <c r="AP529" t="inlineStr"/>
      <c r="AQ529" t="inlineStr"/>
      <c r="AR529" t="inlineStr">
        <is>
          <t>2026-07-10</t>
        </is>
      </c>
    </row>
    <row r="530">
      <c r="A530" t="inlineStr">
        <is>
          <t>LEAD-00529</t>
        </is>
      </c>
      <c r="B530" t="inlineStr">
        <is>
          <t>1</t>
        </is>
      </c>
      <c r="C530" t="inlineStr">
        <is>
          <t>orthopedics</t>
        </is>
      </c>
      <c r="D530" t="inlineStr">
        <is>
          <t>Orthopädie und Traumatologie</t>
        </is>
      </c>
      <c r="E530" t="inlineStr">
        <is>
          <t>Orthopedics</t>
        </is>
      </c>
      <c r="F530" t="inlineStr">
        <is>
          <t>Dr. Hamidreza Eskandari</t>
        </is>
      </c>
      <c r="G530" t="inlineStr">
        <is>
          <t>Dr.</t>
        </is>
      </c>
      <c r="H530" t="inlineStr"/>
      <c r="I530" t="inlineStr">
        <is>
          <t>Orthopädie und Traumatologie</t>
        </is>
      </c>
      <c r="J530" t="inlineStr"/>
      <c r="K530" t="inlineStr">
        <is>
          <t>Passauer Platz 5/1/14</t>
        </is>
      </c>
      <c r="L530" t="inlineStr">
        <is>
          <t>1010</t>
        </is>
      </c>
      <c r="M530" t="inlineStr">
        <is>
          <t>Wien</t>
        </is>
      </c>
      <c r="N530" t="inlineStr">
        <is>
          <t>1. Bezirk – Innere Stadt</t>
        </is>
      </c>
      <c r="O530" t="inlineStr"/>
      <c r="P530" t="inlineStr"/>
      <c r="Q530" t="inlineStr"/>
      <c r="R530" t="inlineStr">
        <is>
          <t>https://www.praxisplan.at/10244/hamidreza-eskandari/ordination/2</t>
        </is>
      </c>
      <c r="S530" t="inlineStr">
        <is>
          <t>https://www.praxisplan.at/suche?name=&amp;specialization=68&amp;zip=&amp;gender=&amp;diploma=&amp;specialty=&amp;insurance=&amp;vaccine=&amp;locale=</t>
        </is>
      </c>
      <c r="T530" t="inlineStr">
        <is>
          <t>Praxisplan</t>
        </is>
      </c>
      <c r="U530" t="inlineStr"/>
      <c r="V530" t="inlineStr">
        <is>
          <t>Unknown</t>
        </is>
      </c>
      <c r="W530" t="inlineStr">
        <is>
          <t>2</t>
        </is>
      </c>
      <c r="X530" t="inlineStr">
        <is>
          <t>Vienna, tier 1 high-priority specialty</t>
        </is>
      </c>
      <c r="Y530" t="inlineStr">
        <is>
          <t>Not contacted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No</t>
        </is>
      </c>
      <c r="AL530" t="inlineStr">
        <is>
          <t>No</t>
        </is>
      </c>
      <c r="AM530" t="inlineStr"/>
      <c r="AN530" t="inlineStr">
        <is>
          <t>Unknown</t>
        </is>
      </c>
      <c r="AO530" t="inlineStr"/>
      <c r="AP530" t="inlineStr"/>
      <c r="AQ530" t="inlineStr"/>
      <c r="AR530" t="inlineStr">
        <is>
          <t>2026-07-10</t>
        </is>
      </c>
    </row>
    <row r="531">
      <c r="A531" t="inlineStr">
        <is>
          <t>LEAD-00530</t>
        </is>
      </c>
      <c r="B531" t="inlineStr">
        <is>
          <t>1</t>
        </is>
      </c>
      <c r="C531" t="inlineStr">
        <is>
          <t>orthopedics</t>
        </is>
      </c>
      <c r="D531" t="inlineStr">
        <is>
          <t>Orthopädie und Traumatologie</t>
        </is>
      </c>
      <c r="E531" t="inlineStr">
        <is>
          <t>Orthopedics</t>
        </is>
      </c>
      <c r="F531" t="inlineStr">
        <is>
          <t>Dr. Richard Eyb</t>
        </is>
      </c>
      <c r="G531" t="inlineStr">
        <is>
          <t>Dr.</t>
        </is>
      </c>
      <c r="H531" t="inlineStr"/>
      <c r="I531" t="inlineStr">
        <is>
          <t>Orthopädie u. Orthopädische Chirurgie</t>
        </is>
      </c>
      <c r="J531" t="inlineStr"/>
      <c r="K531" t="inlineStr">
        <is>
          <t>Gregor-Mendel-Straße 1/1</t>
        </is>
      </c>
      <c r="L531" t="inlineStr">
        <is>
          <t>1180</t>
        </is>
      </c>
      <c r="M531" t="inlineStr">
        <is>
          <t>Wien</t>
        </is>
      </c>
      <c r="N531" t="inlineStr">
        <is>
          <t>18. Bezirk – Währing</t>
        </is>
      </c>
      <c r="O531" t="inlineStr">
        <is>
          <t>+43 1 47 06 743</t>
        </is>
      </c>
      <c r="P531" t="inlineStr"/>
      <c r="Q531" t="inlineStr"/>
      <c r="R531" t="inlineStr">
        <is>
          <t>https://www.praxisplan.at/496/richard-eyb/ordination/1</t>
        </is>
      </c>
      <c r="S531" t="inlineStr">
        <is>
          <t>https://www.praxisplan.at/suche?name=&amp;specialization=68&amp;zip=&amp;gender=&amp;diploma=&amp;specialty=&amp;insurance=&amp;vaccine=&amp;locale=</t>
        </is>
      </c>
      <c r="T531" t="inlineStr">
        <is>
          <t>Praxisplan</t>
        </is>
      </c>
      <c r="U531" t="inlineStr"/>
      <c r="V531" t="inlineStr">
        <is>
          <t>Unknown</t>
        </is>
      </c>
      <c r="W531" t="inlineStr">
        <is>
          <t>3</t>
        </is>
      </c>
      <c r="X531" t="inlineStr">
        <is>
          <t>Public phone, vienna, tier 1 high-priority specialty</t>
        </is>
      </c>
      <c r="Y531" t="inlineStr">
        <is>
          <t>Not contacted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No</t>
        </is>
      </c>
      <c r="AL531" t="inlineStr">
        <is>
          <t>No</t>
        </is>
      </c>
      <c r="AM531" t="inlineStr"/>
      <c r="AN531" t="inlineStr">
        <is>
          <t>Unknown</t>
        </is>
      </c>
      <c r="AO531" t="inlineStr"/>
      <c r="AP531" t="inlineStr"/>
      <c r="AQ531" t="inlineStr"/>
      <c r="AR531" t="inlineStr">
        <is>
          <t>2026-07-10</t>
        </is>
      </c>
    </row>
    <row r="532">
      <c r="A532" t="inlineStr">
        <is>
          <t>LEAD-00531</t>
        </is>
      </c>
      <c r="B532" t="inlineStr">
        <is>
          <t>1</t>
        </is>
      </c>
      <c r="C532" t="inlineStr">
        <is>
          <t>orthopedics</t>
        </is>
      </c>
      <c r="D532" t="inlineStr">
        <is>
          <t>Orthopädie und Traumatologie</t>
        </is>
      </c>
      <c r="E532" t="inlineStr">
        <is>
          <t>Orthopedics</t>
        </is>
      </c>
      <c r="F532" t="inlineStr">
        <is>
          <t>Priv.Doz. Dr. Sebastian Farr</t>
        </is>
      </c>
      <c r="G532" t="inlineStr">
        <is>
          <t>Priv.Doz. Dr.</t>
        </is>
      </c>
      <c r="H532" t="inlineStr"/>
      <c r="I532" t="inlineStr">
        <is>
          <t>Orthopädie u. Orthopädische Chirurgie</t>
        </is>
      </c>
      <c r="J532" t="inlineStr"/>
      <c r="K532" t="inlineStr">
        <is>
          <t>wieder geöffnet am 14.07.</t>
        </is>
      </c>
      <c r="L532" t="inlineStr">
        <is>
          <t>2026</t>
        </is>
      </c>
      <c r="M532" t="inlineStr">
        <is>
          <t>: 09.00 - 12.00 Uhr</t>
        </is>
      </c>
      <c r="N532" t="inlineStr"/>
      <c r="O532" t="inlineStr">
        <is>
          <t>+43 650 990 54 46</t>
        </is>
      </c>
      <c r="P532" t="inlineStr"/>
      <c r="Q532" t="inlineStr"/>
      <c r="R532" t="inlineStr">
        <is>
          <t>https://www.praxisplan.at/7659/sebastian-farr/ordination/1</t>
        </is>
      </c>
      <c r="S532" t="inlineStr">
        <is>
          <t>https://www.praxisplan.at/suche?name=&amp;specialization=68&amp;zip=&amp;gender=&amp;diploma=&amp;specialty=&amp;insurance=&amp;vaccine=&amp;locale=</t>
        </is>
      </c>
      <c r="T532" t="inlineStr">
        <is>
          <t>Praxisplan</t>
        </is>
      </c>
      <c r="U532" t="inlineStr"/>
      <c r="V532" t="inlineStr">
        <is>
          <t>Unknown</t>
        </is>
      </c>
      <c r="W532" t="inlineStr">
        <is>
          <t>2</t>
        </is>
      </c>
      <c r="X532" t="inlineStr">
        <is>
          <t>Public phone, tier 1 high-priority specialty</t>
        </is>
      </c>
      <c r="Y532" t="inlineStr">
        <is>
          <t>Not contacted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No</t>
        </is>
      </c>
      <c r="AL532" t="inlineStr">
        <is>
          <t>No</t>
        </is>
      </c>
      <c r="AM532" t="inlineStr"/>
      <c r="AN532" t="inlineStr">
        <is>
          <t>Unknown</t>
        </is>
      </c>
      <c r="AO532" t="inlineStr"/>
      <c r="AP532" t="inlineStr"/>
      <c r="AQ532" t="inlineStr"/>
      <c r="AR532" t="inlineStr">
        <is>
          <t>2026-07-10</t>
        </is>
      </c>
    </row>
    <row r="533">
      <c r="A533" t="inlineStr">
        <is>
          <t>LEAD-00532</t>
        </is>
      </c>
      <c r="B533" t="inlineStr">
        <is>
          <t>1</t>
        </is>
      </c>
      <c r="C533" t="inlineStr">
        <is>
          <t>orthopedics</t>
        </is>
      </c>
      <c r="D533" t="inlineStr">
        <is>
          <t>Orthopädie und Traumatologie</t>
        </is>
      </c>
      <c r="E533" t="inlineStr">
        <is>
          <t>Orthopedics</t>
        </is>
      </c>
      <c r="F533" t="inlineStr">
        <is>
          <t>Dr. Martin Faschingbauer</t>
        </is>
      </c>
      <c r="G533" t="inlineStr">
        <is>
          <t>Dr.</t>
        </is>
      </c>
      <c r="H533" t="inlineStr"/>
      <c r="I533" t="inlineStr">
        <is>
          <t>Orthopädie und Traumatologie</t>
        </is>
      </c>
      <c r="J533" t="inlineStr"/>
      <c r="K533" t="inlineStr">
        <is>
          <t>Lazarettgasse 25</t>
        </is>
      </c>
      <c r="L533" t="inlineStr">
        <is>
          <t>1090</t>
        </is>
      </c>
      <c r="M533" t="inlineStr">
        <is>
          <t>Wien</t>
        </is>
      </c>
      <c r="N533" t="inlineStr">
        <is>
          <t>9. Bezirk – Alsergrund</t>
        </is>
      </c>
      <c r="O533" t="inlineStr">
        <is>
          <t>+43 1 401 807 01 0</t>
        </is>
      </c>
      <c r="P533" t="inlineStr"/>
      <c r="Q533" t="inlineStr"/>
      <c r="R533" t="inlineStr">
        <is>
          <t>https://www.praxisplan.at/18138/martin-faschingbauer/ordination/1</t>
        </is>
      </c>
      <c r="S533" t="inlineStr">
        <is>
          <t>https://www.praxisplan.at/suche?name=&amp;specialization=68&amp;zip=&amp;gender=&amp;diploma=&amp;specialty=&amp;insurance=&amp;vaccine=&amp;locale=</t>
        </is>
      </c>
      <c r="T533" t="inlineStr">
        <is>
          <t>Praxisplan</t>
        </is>
      </c>
      <c r="U533" t="inlineStr"/>
      <c r="V533" t="inlineStr">
        <is>
          <t>Unknown</t>
        </is>
      </c>
      <c r="W533" t="inlineStr">
        <is>
          <t>3</t>
        </is>
      </c>
      <c r="X533" t="inlineStr">
        <is>
          <t>Public phone, vienna, tier 1 high-priority specialty</t>
        </is>
      </c>
      <c r="Y533" t="inlineStr">
        <is>
          <t>Not contacted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No</t>
        </is>
      </c>
      <c r="AL533" t="inlineStr">
        <is>
          <t>No</t>
        </is>
      </c>
      <c r="AM533" t="inlineStr"/>
      <c r="AN533" t="inlineStr">
        <is>
          <t>Unknown</t>
        </is>
      </c>
      <c r="AO533" t="inlineStr"/>
      <c r="AP533" t="inlineStr"/>
      <c r="AQ533" t="inlineStr"/>
      <c r="AR533" t="inlineStr">
        <is>
          <t>2026-07-10</t>
        </is>
      </c>
    </row>
    <row r="534">
      <c r="A534" t="inlineStr">
        <is>
          <t>LEAD-00533</t>
        </is>
      </c>
      <c r="B534" t="inlineStr">
        <is>
          <t>1</t>
        </is>
      </c>
      <c r="C534" t="inlineStr">
        <is>
          <t>orthopedics</t>
        </is>
      </c>
      <c r="D534" t="inlineStr">
        <is>
          <t>Orthopädie und Traumatologie</t>
        </is>
      </c>
      <c r="E534" t="inlineStr">
        <is>
          <t>Orthopedics</t>
        </is>
      </c>
      <c r="F534" t="inlineStr">
        <is>
          <t>Priv.Doz. DDr. Franz Xaver Feichtinger</t>
        </is>
      </c>
      <c r="G534" t="inlineStr"/>
      <c r="H534" t="inlineStr"/>
      <c r="I534" t="inlineStr">
        <is>
          <t>Orthopädie und Traumatologie</t>
        </is>
      </c>
      <c r="J534" t="inlineStr"/>
      <c r="K534" t="inlineStr">
        <is>
          <t>Liechtensteinstraße 96</t>
        </is>
      </c>
      <c r="L534" t="inlineStr">
        <is>
          <t>1090</t>
        </is>
      </c>
      <c r="M534" t="inlineStr">
        <is>
          <t>Wien</t>
        </is>
      </c>
      <c r="N534" t="inlineStr">
        <is>
          <t>9. Bezirk – Alsergrund</t>
        </is>
      </c>
      <c r="O534" t="inlineStr">
        <is>
          <t>+43 670 406 99 16</t>
        </is>
      </c>
      <c r="P534" t="inlineStr"/>
      <c r="Q534" t="inlineStr"/>
      <c r="R534" t="inlineStr">
        <is>
          <t>https://www.praxisplan.at/10937/franz-xaver-feichtinger/ordination/1</t>
        </is>
      </c>
      <c r="S534" t="inlineStr">
        <is>
          <t>https://www.praxisplan.at/suche?name=&amp;specialization=68&amp;zip=&amp;gender=&amp;diploma=&amp;specialty=&amp;insurance=&amp;vaccine=&amp;locale=</t>
        </is>
      </c>
      <c r="T534" t="inlineStr">
        <is>
          <t>Praxisplan</t>
        </is>
      </c>
      <c r="U534" t="inlineStr"/>
      <c r="V534" t="inlineStr">
        <is>
          <t>Unknown</t>
        </is>
      </c>
      <c r="W534" t="inlineStr">
        <is>
          <t>3</t>
        </is>
      </c>
      <c r="X534" t="inlineStr">
        <is>
          <t>Public phone, vienna, tier 1 high-priority specialty</t>
        </is>
      </c>
      <c r="Y534" t="inlineStr">
        <is>
          <t>Not contacted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No</t>
        </is>
      </c>
      <c r="AL534" t="inlineStr">
        <is>
          <t>No</t>
        </is>
      </c>
      <c r="AM534" t="inlineStr"/>
      <c r="AN534" t="inlineStr">
        <is>
          <t>Unknown</t>
        </is>
      </c>
      <c r="AO534" t="inlineStr"/>
      <c r="AP534" t="inlineStr"/>
      <c r="AQ534" t="inlineStr"/>
      <c r="AR534" t="inlineStr">
        <is>
          <t>2026-07-10</t>
        </is>
      </c>
    </row>
    <row r="535">
      <c r="A535" t="inlineStr">
        <is>
          <t>LEAD-00534</t>
        </is>
      </c>
      <c r="B535" t="inlineStr">
        <is>
          <t>1</t>
        </is>
      </c>
      <c r="C535" t="inlineStr">
        <is>
          <t>orthopedics</t>
        </is>
      </c>
      <c r="D535" t="inlineStr">
        <is>
          <t>Orthopädie und Traumatologie</t>
        </is>
      </c>
      <c r="E535" t="inlineStr">
        <is>
          <t>Orthopedics</t>
        </is>
      </c>
      <c r="F535" t="inlineStr">
        <is>
          <t>dr. med. Marija Ana Feichtinger-Domej</t>
        </is>
      </c>
      <c r="G535" t="inlineStr"/>
      <c r="H535" t="inlineStr"/>
      <c r="I535" t="inlineStr">
        <is>
          <t>Orthopädie u. Orthopädische Chirurgie</t>
        </is>
      </c>
      <c r="J535" t="inlineStr"/>
      <c r="K535" t="inlineStr">
        <is>
          <t>Mariahilfer Straße 76/4/40</t>
        </is>
      </c>
      <c r="L535" t="inlineStr">
        <is>
          <t>1070</t>
        </is>
      </c>
      <c r="M535" t="inlineStr">
        <is>
          <t>Wien</t>
        </is>
      </c>
      <c r="N535" t="inlineStr">
        <is>
          <t>7. Bezirk – Neubau</t>
        </is>
      </c>
      <c r="O535" t="inlineStr">
        <is>
          <t>+43 670 189 52 25</t>
        </is>
      </c>
      <c r="P535" t="inlineStr"/>
      <c r="Q535" t="inlineStr"/>
      <c r="R535" t="inlineStr">
        <is>
          <t>https://www.praxisplan.at/10429/marija-ana-feichtinger-domej/ordination/1</t>
        </is>
      </c>
      <c r="S535" t="inlineStr">
        <is>
          <t>https://www.praxisplan.at/suche?name=&amp;specialization=68&amp;zip=&amp;gender=&amp;diploma=&amp;specialty=&amp;insurance=&amp;vaccine=&amp;locale=</t>
        </is>
      </c>
      <c r="T535" t="inlineStr">
        <is>
          <t>Praxisplan</t>
        </is>
      </c>
      <c r="U535" t="inlineStr"/>
      <c r="V535" t="inlineStr">
        <is>
          <t>Unknown</t>
        </is>
      </c>
      <c r="W535" t="inlineStr">
        <is>
          <t>3</t>
        </is>
      </c>
      <c r="X535" t="inlineStr">
        <is>
          <t>Public phone, vienna, tier 1 high-priority specialty</t>
        </is>
      </c>
      <c r="Y535" t="inlineStr">
        <is>
          <t>Not contacted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No</t>
        </is>
      </c>
      <c r="AL535" t="inlineStr">
        <is>
          <t>No</t>
        </is>
      </c>
      <c r="AM535" t="inlineStr"/>
      <c r="AN535" t="inlineStr">
        <is>
          <t>Unknown</t>
        </is>
      </c>
      <c r="AO535" t="inlineStr"/>
      <c r="AP535" t="inlineStr"/>
      <c r="AQ535" t="inlineStr"/>
      <c r="AR535" t="inlineStr">
        <is>
          <t>2026-07-10</t>
        </is>
      </c>
    </row>
    <row r="536">
      <c r="A536" t="inlineStr">
        <is>
          <t>LEAD-00535</t>
        </is>
      </c>
      <c r="B536" t="inlineStr">
        <is>
          <t>1</t>
        </is>
      </c>
      <c r="C536" t="inlineStr">
        <is>
          <t>orthopedics</t>
        </is>
      </c>
      <c r="D536" t="inlineStr">
        <is>
          <t>Orthopädie und Traumatologie</t>
        </is>
      </c>
      <c r="E536" t="inlineStr">
        <is>
          <t>Orthopedics</t>
        </is>
      </c>
      <c r="F536" t="inlineStr">
        <is>
          <t>Dr. Andrea Fekete</t>
        </is>
      </c>
      <c r="G536" t="inlineStr">
        <is>
          <t>Dr.</t>
        </is>
      </c>
      <c r="H536" t="inlineStr"/>
      <c r="I536" t="inlineStr">
        <is>
          <t>Orthopädie u. Orthopädische Chirurgie</t>
        </is>
      </c>
      <c r="J536" t="inlineStr"/>
      <c r="K536" t="inlineStr">
        <is>
          <t>Sensengasse 3</t>
        </is>
      </c>
      <c r="L536" t="inlineStr">
        <is>
          <t>1090</t>
        </is>
      </c>
      <c r="M536" t="inlineStr">
        <is>
          <t>Wien</t>
        </is>
      </c>
      <c r="N536" t="inlineStr">
        <is>
          <t>9. Bezirk – Alsergrund</t>
        </is>
      </c>
      <c r="O536" t="inlineStr">
        <is>
          <t>+43 1 406 11 21</t>
        </is>
      </c>
      <c r="P536" t="inlineStr"/>
      <c r="Q536" t="inlineStr"/>
      <c r="R536" t="inlineStr">
        <is>
          <t>https://www.praxisplan.at/7257/andrea-fekete/ordination/1</t>
        </is>
      </c>
      <c r="S536" t="inlineStr">
        <is>
          <t>https://www.praxisplan.at/suche?name=&amp;specialization=68&amp;zip=&amp;gender=&amp;diploma=&amp;specialty=&amp;insurance=&amp;vaccine=&amp;locale=</t>
        </is>
      </c>
      <c r="T536" t="inlineStr">
        <is>
          <t>Praxisplan</t>
        </is>
      </c>
      <c r="U536" t="inlineStr"/>
      <c r="V536" t="inlineStr">
        <is>
          <t>Unknown</t>
        </is>
      </c>
      <c r="W536" t="inlineStr">
        <is>
          <t>3</t>
        </is>
      </c>
      <c r="X536" t="inlineStr">
        <is>
          <t>Public phone, vienna, tier 1 high-priority specialty</t>
        </is>
      </c>
      <c r="Y536" t="inlineStr">
        <is>
          <t>Not contacted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No</t>
        </is>
      </c>
      <c r="AL536" t="inlineStr">
        <is>
          <t>No</t>
        </is>
      </c>
      <c r="AM536" t="inlineStr"/>
      <c r="AN536" t="inlineStr">
        <is>
          <t>Unknown</t>
        </is>
      </c>
      <c r="AO536" t="inlineStr"/>
      <c r="AP536" t="inlineStr"/>
      <c r="AQ536" t="inlineStr"/>
      <c r="AR536" t="inlineStr">
        <is>
          <t>2026-07-10</t>
        </is>
      </c>
    </row>
    <row r="537">
      <c r="A537" t="inlineStr">
        <is>
          <t>LEAD-00536</t>
        </is>
      </c>
      <c r="B537" t="inlineStr">
        <is>
          <t>1</t>
        </is>
      </c>
      <c r="C537" t="inlineStr">
        <is>
          <t>orthopedics</t>
        </is>
      </c>
      <c r="D537" t="inlineStr">
        <is>
          <t>Orthopädie und Traumatologie</t>
        </is>
      </c>
      <c r="E537" t="inlineStr">
        <is>
          <t>Orthopedics</t>
        </is>
      </c>
      <c r="F537" t="inlineStr">
        <is>
          <t>Dr. Herbert Feldner-Busztin</t>
        </is>
      </c>
      <c r="G537" t="inlineStr">
        <is>
          <t>Dr.</t>
        </is>
      </c>
      <c r="H537" t="inlineStr"/>
      <c r="I537" t="inlineStr">
        <is>
          <t>Orthopädie u. Orthopädische Chirurgie</t>
        </is>
      </c>
      <c r="J537" t="inlineStr"/>
      <c r="K537" t="inlineStr">
        <is>
          <t>Augasse 5-7/2</t>
        </is>
      </c>
      <c r="L537" t="inlineStr">
        <is>
          <t>1090</t>
        </is>
      </c>
      <c r="M537" t="inlineStr">
        <is>
          <t>Wien</t>
        </is>
      </c>
      <c r="N537" t="inlineStr">
        <is>
          <t>9. Bezirk – Alsergrund</t>
        </is>
      </c>
      <c r="O537" t="inlineStr">
        <is>
          <t>+43 1 890 26 35</t>
        </is>
      </c>
      <c r="P537" t="inlineStr"/>
      <c r="Q537" t="inlineStr"/>
      <c r="R537" t="inlineStr">
        <is>
          <t>https://www.praxisplan.at/1124/herbert-feldner-busztin/ordination/1</t>
        </is>
      </c>
      <c r="S537" t="inlineStr">
        <is>
          <t>https://www.praxisplan.at/suche?name=&amp;specialization=68&amp;zip=&amp;gender=&amp;diploma=&amp;specialty=&amp;insurance=&amp;vaccine=&amp;locale=</t>
        </is>
      </c>
      <c r="T537" t="inlineStr">
        <is>
          <t>Praxisplan</t>
        </is>
      </c>
      <c r="U537" t="inlineStr"/>
      <c r="V537" t="inlineStr">
        <is>
          <t>Unknown</t>
        </is>
      </c>
      <c r="W537" t="inlineStr">
        <is>
          <t>3</t>
        </is>
      </c>
      <c r="X537" t="inlineStr">
        <is>
          <t>Public phone, vienna, tier 1 high-priority specialty</t>
        </is>
      </c>
      <c r="Y537" t="inlineStr">
        <is>
          <t>Not contacted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No</t>
        </is>
      </c>
      <c r="AL537" t="inlineStr">
        <is>
          <t>No</t>
        </is>
      </c>
      <c r="AM537" t="inlineStr"/>
      <c r="AN537" t="inlineStr">
        <is>
          <t>Unknown</t>
        </is>
      </c>
      <c r="AO537" t="inlineStr"/>
      <c r="AP537" t="inlineStr"/>
      <c r="AQ537" t="inlineStr"/>
      <c r="AR537" t="inlineStr">
        <is>
          <t>2026-07-10</t>
        </is>
      </c>
    </row>
    <row r="538">
      <c r="A538" t="inlineStr">
        <is>
          <t>LEAD-00537</t>
        </is>
      </c>
      <c r="B538" t="inlineStr">
        <is>
          <t>1</t>
        </is>
      </c>
      <c r="C538" t="inlineStr">
        <is>
          <t>orthopedics</t>
        </is>
      </c>
      <c r="D538" t="inlineStr">
        <is>
          <t>Orthopädie und Traumatologie</t>
        </is>
      </c>
      <c r="E538" t="inlineStr">
        <is>
          <t>Orthopedics</t>
        </is>
      </c>
      <c r="F538" t="inlineStr">
        <is>
          <t>Dr. David Fengler</t>
        </is>
      </c>
      <c r="G538" t="inlineStr">
        <is>
          <t>Dr.</t>
        </is>
      </c>
      <c r="H538" t="inlineStr"/>
      <c r="I538" t="inlineStr">
        <is>
          <t>Orthopädie und Traumatologie</t>
        </is>
      </c>
      <c r="J538" t="inlineStr"/>
      <c r="K538" t="inlineStr">
        <is>
          <t>Alser Straße 43/8b</t>
        </is>
      </c>
      <c r="L538" t="inlineStr">
        <is>
          <t>1080</t>
        </is>
      </c>
      <c r="M538" t="inlineStr">
        <is>
          <t>Wien</t>
        </is>
      </c>
      <c r="N538" t="inlineStr">
        <is>
          <t>8. Bezirk – Josefstadt</t>
        </is>
      </c>
      <c r="O538" t="inlineStr">
        <is>
          <t>+43 676 960 01 82</t>
        </is>
      </c>
      <c r="P538" t="inlineStr"/>
      <c r="Q538" t="inlineStr"/>
      <c r="R538" t="inlineStr">
        <is>
          <t>https://www.praxisplan.at/10057/david-fengler/ordination/1</t>
        </is>
      </c>
      <c r="S538" t="inlineStr">
        <is>
          <t>https://www.praxisplan.at/suche?name=&amp;specialization=68&amp;zip=&amp;gender=&amp;diploma=&amp;specialty=&amp;insurance=&amp;vaccine=&amp;locale=</t>
        </is>
      </c>
      <c r="T538" t="inlineStr">
        <is>
          <t>Praxisplan</t>
        </is>
      </c>
      <c r="U538" t="inlineStr"/>
      <c r="V538" t="inlineStr">
        <is>
          <t>Unknown</t>
        </is>
      </c>
      <c r="W538" t="inlineStr">
        <is>
          <t>3</t>
        </is>
      </c>
      <c r="X538" t="inlineStr">
        <is>
          <t>Public phone, vienna, tier 1 high-priority specialty</t>
        </is>
      </c>
      <c r="Y538" t="inlineStr">
        <is>
          <t>Not contacted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No</t>
        </is>
      </c>
      <c r="AL538" t="inlineStr">
        <is>
          <t>No</t>
        </is>
      </c>
      <c r="AM538" t="inlineStr"/>
      <c r="AN538" t="inlineStr">
        <is>
          <t>Unknown</t>
        </is>
      </c>
      <c r="AO538" t="inlineStr"/>
      <c r="AP538" t="inlineStr"/>
      <c r="AQ538" t="inlineStr"/>
      <c r="AR538" t="inlineStr">
        <is>
          <t>2026-07-10</t>
        </is>
      </c>
    </row>
    <row r="539">
      <c r="A539" t="inlineStr">
        <is>
          <t>LEAD-00538</t>
        </is>
      </c>
      <c r="B539" t="inlineStr">
        <is>
          <t>1</t>
        </is>
      </c>
      <c r="C539" t="inlineStr">
        <is>
          <t>orthopedics</t>
        </is>
      </c>
      <c r="D539" t="inlineStr">
        <is>
          <t>Orthopädie und Traumatologie</t>
        </is>
      </c>
      <c r="E539" t="inlineStr">
        <is>
          <t>Orthopedics</t>
        </is>
      </c>
      <c r="F539" t="inlineStr">
        <is>
          <t>Dr. Rainer Fiala</t>
        </is>
      </c>
      <c r="G539" t="inlineStr">
        <is>
          <t>Dr.</t>
        </is>
      </c>
      <c r="H539" t="inlineStr"/>
      <c r="I539" t="inlineStr">
        <is>
          <t>Orthopädie und Traumatologie</t>
        </is>
      </c>
      <c r="J539" t="inlineStr"/>
      <c r="K539" t="inlineStr">
        <is>
          <t>Leipziger Straße 21</t>
        </is>
      </c>
      <c r="L539" t="inlineStr">
        <is>
          <t>1200</t>
        </is>
      </c>
      <c r="M539" t="inlineStr">
        <is>
          <t>Wien</t>
        </is>
      </c>
      <c r="N539" t="inlineStr">
        <is>
          <t>20. Bezirk – Brigittenau</t>
        </is>
      </c>
      <c r="O539" t="inlineStr">
        <is>
          <t>+43 1 334 404 10</t>
        </is>
      </c>
      <c r="P539" t="inlineStr"/>
      <c r="Q539" t="inlineStr"/>
      <c r="R539" t="inlineStr">
        <is>
          <t>https://www.praxisplan.at/10765/rainer-fiala/ordination/1</t>
        </is>
      </c>
      <c r="S539" t="inlineStr">
        <is>
          <t>https://www.praxisplan.at/suche?name=&amp;specialization=68&amp;zip=&amp;gender=&amp;diploma=&amp;specialty=&amp;insurance=&amp;vaccine=&amp;locale=</t>
        </is>
      </c>
      <c r="T539" t="inlineStr">
        <is>
          <t>Praxisplan</t>
        </is>
      </c>
      <c r="U539" t="inlineStr"/>
      <c r="V539" t="inlineStr">
        <is>
          <t>Unknown</t>
        </is>
      </c>
      <c r="W539" t="inlineStr">
        <is>
          <t>3</t>
        </is>
      </c>
      <c r="X539" t="inlineStr">
        <is>
          <t>Public phone, vienna, tier 1 high-priority specialty</t>
        </is>
      </c>
      <c r="Y539" t="inlineStr">
        <is>
          <t>Not contacted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No</t>
        </is>
      </c>
      <c r="AL539" t="inlineStr">
        <is>
          <t>No</t>
        </is>
      </c>
      <c r="AM539" t="inlineStr"/>
      <c r="AN539" t="inlineStr">
        <is>
          <t>Unknown</t>
        </is>
      </c>
      <c r="AO539" t="inlineStr"/>
      <c r="AP539" t="inlineStr"/>
      <c r="AQ539" t="inlineStr"/>
      <c r="AR539" t="inlineStr">
        <is>
          <t>2026-07-10</t>
        </is>
      </c>
    </row>
    <row r="540">
      <c r="A540" t="inlineStr">
        <is>
          <t>LEAD-00539</t>
        </is>
      </c>
      <c r="B540" t="inlineStr">
        <is>
          <t>1</t>
        </is>
      </c>
      <c r="C540" t="inlineStr">
        <is>
          <t>orthopedics</t>
        </is>
      </c>
      <c r="D540" t="inlineStr">
        <is>
          <t>Orthopädie und Traumatologie</t>
        </is>
      </c>
      <c r="E540" t="inlineStr">
        <is>
          <t>Orthopedics</t>
        </is>
      </c>
      <c r="F540" t="inlineStr">
        <is>
          <t>Dr. Reinhard Fichtl</t>
        </is>
      </c>
      <c r="G540" t="inlineStr">
        <is>
          <t>Dr.</t>
        </is>
      </c>
      <c r="H540" t="inlineStr"/>
      <c r="I540" t="inlineStr">
        <is>
          <t>Orthopädie u. Orthopädische Chirurgie (alle Kassen)</t>
        </is>
      </c>
      <c r="J540" t="inlineStr"/>
      <c r="K540" t="inlineStr">
        <is>
          <t>vom 13.07.</t>
        </is>
      </c>
      <c r="L540" t="inlineStr">
        <is>
          <t>2026</t>
        </is>
      </c>
      <c r="M540" t="inlineStr">
        <is>
          <t>bis 16.07.2026 im Urlaub</t>
        </is>
      </c>
      <c r="N540" t="inlineStr"/>
      <c r="O540" t="inlineStr">
        <is>
          <t>+43 1 768 85 00 0</t>
        </is>
      </c>
      <c r="P540" t="inlineStr"/>
      <c r="Q540" t="inlineStr"/>
      <c r="R540" t="inlineStr">
        <is>
          <t>https://www.praxisplan.at/2934/reinhard-fichtl/ordination/1</t>
        </is>
      </c>
      <c r="S540" t="inlineStr">
        <is>
          <t>https://www.praxisplan.at/suche?name=&amp;specialization=68&amp;zip=&amp;gender=&amp;diploma=&amp;specialty=&amp;insurance=&amp;vaccine=&amp;locale=</t>
        </is>
      </c>
      <c r="T540" t="inlineStr">
        <is>
          <t>Praxisplan</t>
        </is>
      </c>
      <c r="U540" t="inlineStr"/>
      <c r="V540" t="inlineStr">
        <is>
          <t>Unknown</t>
        </is>
      </c>
      <c r="W540" t="inlineStr">
        <is>
          <t>2</t>
        </is>
      </c>
      <c r="X540" t="inlineStr">
        <is>
          <t>Public phone, tier 1 high-priority specialty</t>
        </is>
      </c>
      <c r="Y540" t="inlineStr">
        <is>
          <t>Not contacted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No</t>
        </is>
      </c>
      <c r="AL540" t="inlineStr">
        <is>
          <t>No</t>
        </is>
      </c>
      <c r="AM540" t="inlineStr"/>
      <c r="AN540" t="inlineStr">
        <is>
          <t>Unknown</t>
        </is>
      </c>
      <c r="AO540" t="inlineStr"/>
      <c r="AP540" t="inlineStr"/>
      <c r="AQ540" t="inlineStr"/>
      <c r="AR540" t="inlineStr">
        <is>
          <t>2026-07-10</t>
        </is>
      </c>
    </row>
    <row r="541">
      <c r="A541" t="inlineStr">
        <is>
          <t>LEAD-00540</t>
        </is>
      </c>
      <c r="B541" t="inlineStr">
        <is>
          <t>1</t>
        </is>
      </c>
      <c r="C541" t="inlineStr">
        <is>
          <t>orthopedics</t>
        </is>
      </c>
      <c r="D541" t="inlineStr">
        <is>
          <t>Orthopädie und Traumatologie</t>
        </is>
      </c>
      <c r="E541" t="inlineStr">
        <is>
          <t>Orthopedics</t>
        </is>
      </c>
      <c r="F541" t="inlineStr">
        <is>
          <t>Priv.Doz. Dr. Markus Herbert Figl</t>
        </is>
      </c>
      <c r="G541" t="inlineStr">
        <is>
          <t>Priv.Doz. Dr.</t>
        </is>
      </c>
      <c r="H541" t="inlineStr"/>
      <c r="I541" t="inlineStr">
        <is>
          <t>Orthopädie und Traumatologie</t>
        </is>
      </c>
      <c r="J541" t="inlineStr"/>
      <c r="K541" t="inlineStr">
        <is>
          <t>Muthgasse 26/2.Stock</t>
        </is>
      </c>
      <c r="L541" t="inlineStr">
        <is>
          <t>1190</t>
        </is>
      </c>
      <c r="M541" t="inlineStr">
        <is>
          <t>Wien</t>
        </is>
      </c>
      <c r="N541" t="inlineStr">
        <is>
          <t>19. Bezirk – Döbling</t>
        </is>
      </c>
      <c r="O541" t="inlineStr">
        <is>
          <t>+43 664 780 50 58</t>
        </is>
      </c>
      <c r="P541" t="inlineStr"/>
      <c r="Q541" t="inlineStr"/>
      <c r="R541" t="inlineStr">
        <is>
          <t>https://www.praxisplan.at/7244/markus-herbert-figl/ordination/1</t>
        </is>
      </c>
      <c r="S541" t="inlineStr">
        <is>
          <t>https://www.praxisplan.at/suche?name=&amp;specialization=68&amp;zip=&amp;gender=&amp;diploma=&amp;specialty=&amp;insurance=&amp;vaccine=&amp;locale=</t>
        </is>
      </c>
      <c r="T541" t="inlineStr">
        <is>
          <t>Praxisplan</t>
        </is>
      </c>
      <c r="U541" t="inlineStr"/>
      <c r="V541" t="inlineStr">
        <is>
          <t>Unknown</t>
        </is>
      </c>
      <c r="W541" t="inlineStr">
        <is>
          <t>3</t>
        </is>
      </c>
      <c r="X541" t="inlineStr">
        <is>
          <t>Public phone, vienna, tier 1 high-priority specialty</t>
        </is>
      </c>
      <c r="Y541" t="inlineStr">
        <is>
          <t>Not contacted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No</t>
        </is>
      </c>
      <c r="AL541" t="inlineStr">
        <is>
          <t>No</t>
        </is>
      </c>
      <c r="AM541" t="inlineStr"/>
      <c r="AN541" t="inlineStr">
        <is>
          <t>Unknown</t>
        </is>
      </c>
      <c r="AO541" t="inlineStr"/>
      <c r="AP541" t="inlineStr"/>
      <c r="AQ541" t="inlineStr"/>
      <c r="AR541" t="inlineStr">
        <is>
          <t>2026-07-10</t>
        </is>
      </c>
    </row>
    <row r="542">
      <c r="A542" t="inlineStr">
        <is>
          <t>LEAD-00541</t>
        </is>
      </c>
      <c r="B542" t="inlineStr">
        <is>
          <t>1</t>
        </is>
      </c>
      <c r="C542" t="inlineStr">
        <is>
          <t>orthopedics</t>
        </is>
      </c>
      <c r="D542" t="inlineStr">
        <is>
          <t>Orthopädie und Traumatologie</t>
        </is>
      </c>
      <c r="E542" t="inlineStr">
        <is>
          <t>Orthopedics</t>
        </is>
      </c>
      <c r="F542" t="inlineStr">
        <is>
          <t>Dr. Johannes Fischlein</t>
        </is>
      </c>
      <c r="G542" t="inlineStr">
        <is>
          <t>Dr.</t>
        </is>
      </c>
      <c r="H542" t="inlineStr"/>
      <c r="I542" t="inlineStr">
        <is>
          <t>Orthopädie und Traumatologie</t>
        </is>
      </c>
      <c r="J542" t="inlineStr"/>
      <c r="K542" t="inlineStr">
        <is>
          <t>Ernst-Vasovec-Gasse 14/Top 1.06</t>
        </is>
      </c>
      <c r="L542" t="inlineStr">
        <is>
          <t>1210</t>
        </is>
      </c>
      <c r="M542" t="inlineStr">
        <is>
          <t>Wien</t>
        </is>
      </c>
      <c r="N542" t="inlineStr">
        <is>
          <t>21. Bezirk – Floridsdorf</t>
        </is>
      </c>
      <c r="O542" t="inlineStr">
        <is>
          <t>+43 1 290 38 72</t>
        </is>
      </c>
      <c r="P542" t="inlineStr"/>
      <c r="Q542" t="inlineStr"/>
      <c r="R542" t="inlineStr">
        <is>
          <t>https://www.praxisplan.at/4027/johannes-fischlein/ordination/2</t>
        </is>
      </c>
      <c r="S542" t="inlineStr">
        <is>
          <t>https://www.praxisplan.at/suche?name=&amp;specialization=68&amp;zip=&amp;gender=&amp;diploma=&amp;specialty=&amp;insurance=&amp;vaccine=&amp;locale=</t>
        </is>
      </c>
      <c r="T542" t="inlineStr">
        <is>
          <t>Praxisplan</t>
        </is>
      </c>
      <c r="U542" t="inlineStr"/>
      <c r="V542" t="inlineStr">
        <is>
          <t>Unknown</t>
        </is>
      </c>
      <c r="W542" t="inlineStr">
        <is>
          <t>3</t>
        </is>
      </c>
      <c r="X542" t="inlineStr">
        <is>
          <t>Public phone, vienna, tier 1 high-priority specialty</t>
        </is>
      </c>
      <c r="Y542" t="inlineStr">
        <is>
          <t>Not contacted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No</t>
        </is>
      </c>
      <c r="AL542" t="inlineStr">
        <is>
          <t>No</t>
        </is>
      </c>
      <c r="AM542" t="inlineStr"/>
      <c r="AN542" t="inlineStr">
        <is>
          <t>Unknown</t>
        </is>
      </c>
      <c r="AO542" t="inlineStr"/>
      <c r="AP542" t="inlineStr"/>
      <c r="AQ542" t="inlineStr"/>
      <c r="AR542" t="inlineStr">
        <is>
          <t>2026-07-10</t>
        </is>
      </c>
    </row>
    <row r="543">
      <c r="A543" t="inlineStr">
        <is>
          <t>LEAD-00542</t>
        </is>
      </c>
      <c r="B543" t="inlineStr">
        <is>
          <t>1</t>
        </is>
      </c>
      <c r="C543" t="inlineStr">
        <is>
          <t>orthopedics</t>
        </is>
      </c>
      <c r="D543" t="inlineStr">
        <is>
          <t>Orthopädie und Traumatologie</t>
        </is>
      </c>
      <c r="E543" t="inlineStr">
        <is>
          <t>Orthopedics</t>
        </is>
      </c>
      <c r="F543" t="inlineStr">
        <is>
          <t>Dr. Eva Maria Fojtl-Polterauer</t>
        </is>
      </c>
      <c r="G543" t="inlineStr">
        <is>
          <t>Dr.</t>
        </is>
      </c>
      <c r="H543" t="inlineStr"/>
      <c r="I543" t="inlineStr">
        <is>
          <t>Orthopädie u. Orthopädische Chirurgie</t>
        </is>
      </c>
      <c r="J543" t="inlineStr"/>
      <c r="K543" t="inlineStr">
        <is>
          <t>wieder geöffnet am 16.07.</t>
        </is>
      </c>
      <c r="L543" t="inlineStr">
        <is>
          <t>2026</t>
        </is>
      </c>
      <c r="M543" t="inlineStr">
        <is>
          <t>: 14.30 - 19.30 Uhr</t>
        </is>
      </c>
      <c r="N543" t="inlineStr"/>
      <c r="O543" t="inlineStr">
        <is>
          <t>+43 1 219 92 42</t>
        </is>
      </c>
      <c r="P543" t="inlineStr"/>
      <c r="Q543" t="inlineStr"/>
      <c r="R543" t="inlineStr">
        <is>
          <t>https://www.praxisplan.at/3312/eva-maria-fojtl-polterauer/ordination/1</t>
        </is>
      </c>
      <c r="S543" t="inlineStr">
        <is>
          <t>https://www.praxisplan.at/suche?name=&amp;specialization=68&amp;zip=&amp;gender=&amp;diploma=&amp;specialty=&amp;insurance=&amp;vaccine=&amp;locale=</t>
        </is>
      </c>
      <c r="T543" t="inlineStr">
        <is>
          <t>Praxisplan</t>
        </is>
      </c>
      <c r="U543" t="inlineStr"/>
      <c r="V543" t="inlineStr">
        <is>
          <t>Unknown</t>
        </is>
      </c>
      <c r="W543" t="inlineStr">
        <is>
          <t>2</t>
        </is>
      </c>
      <c r="X543" t="inlineStr">
        <is>
          <t>Public phone, tier 1 high-priority specialty</t>
        </is>
      </c>
      <c r="Y543" t="inlineStr">
        <is>
          <t>Not contacted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No</t>
        </is>
      </c>
      <c r="AL543" t="inlineStr">
        <is>
          <t>No</t>
        </is>
      </c>
      <c r="AM543" t="inlineStr"/>
      <c r="AN543" t="inlineStr">
        <is>
          <t>Unknown</t>
        </is>
      </c>
      <c r="AO543" t="inlineStr"/>
      <c r="AP543" t="inlineStr"/>
      <c r="AQ543" t="inlineStr"/>
      <c r="AR543" t="inlineStr">
        <is>
          <t>2026-07-10</t>
        </is>
      </c>
    </row>
    <row r="544">
      <c r="A544" t="inlineStr">
        <is>
          <t>LEAD-00543</t>
        </is>
      </c>
      <c r="B544" t="inlineStr">
        <is>
          <t>1</t>
        </is>
      </c>
      <c r="C544" t="inlineStr">
        <is>
          <t>orthopedics</t>
        </is>
      </c>
      <c r="D544" t="inlineStr">
        <is>
          <t>Orthopädie und Traumatologie</t>
        </is>
      </c>
      <c r="E544" t="inlineStr">
        <is>
          <t>Orthopedics</t>
        </is>
      </c>
      <c r="F544" t="inlineStr">
        <is>
          <t>Dr. Julia Katharina Frank</t>
        </is>
      </c>
      <c r="G544" t="inlineStr">
        <is>
          <t>Dr.</t>
        </is>
      </c>
      <c r="H544" t="inlineStr"/>
      <c r="I544" t="inlineStr">
        <is>
          <t>Orthopädie und Traumatologie</t>
        </is>
      </c>
      <c r="J544" t="inlineStr"/>
      <c r="K544" t="inlineStr">
        <is>
          <t>Billrothstraße 78</t>
        </is>
      </c>
      <c r="L544" t="inlineStr">
        <is>
          <t>1190</t>
        </is>
      </c>
      <c r="M544" t="inlineStr">
        <is>
          <t>Wien</t>
        </is>
      </c>
      <c r="N544" t="inlineStr">
        <is>
          <t>19. Bezirk – Döbling</t>
        </is>
      </c>
      <c r="O544" t="inlineStr">
        <is>
          <t>+43 670 657 12 80</t>
        </is>
      </c>
      <c r="P544" t="inlineStr"/>
      <c r="Q544" t="inlineStr"/>
      <c r="R544" t="inlineStr">
        <is>
          <t>https://www.praxisplan.at/11323/julia-katharina-frank/ordination/1</t>
        </is>
      </c>
      <c r="S544" t="inlineStr">
        <is>
          <t>https://www.praxisplan.at/suche?name=&amp;specialization=68&amp;zip=&amp;gender=&amp;diploma=&amp;specialty=&amp;insurance=&amp;vaccine=&amp;locale=</t>
        </is>
      </c>
      <c r="T544" t="inlineStr">
        <is>
          <t>Praxisplan</t>
        </is>
      </c>
      <c r="U544" t="inlineStr"/>
      <c r="V544" t="inlineStr">
        <is>
          <t>Unknown</t>
        </is>
      </c>
      <c r="W544" t="inlineStr">
        <is>
          <t>3</t>
        </is>
      </c>
      <c r="X544" t="inlineStr">
        <is>
          <t>Public phone, vienna, tier 1 high-priority specialty</t>
        </is>
      </c>
      <c r="Y544" t="inlineStr">
        <is>
          <t>Not contacted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No</t>
        </is>
      </c>
      <c r="AL544" t="inlineStr">
        <is>
          <t>No</t>
        </is>
      </c>
      <c r="AM544" t="inlineStr"/>
      <c r="AN544" t="inlineStr">
        <is>
          <t>Unknown</t>
        </is>
      </c>
      <c r="AO544" t="inlineStr"/>
      <c r="AP544" t="inlineStr"/>
      <c r="AQ544" t="inlineStr"/>
      <c r="AR544" t="inlineStr">
        <is>
          <t>2026-07-10</t>
        </is>
      </c>
    </row>
    <row r="545">
      <c r="A545" t="inlineStr">
        <is>
          <t>LEAD-00544</t>
        </is>
      </c>
      <c r="B545" t="inlineStr">
        <is>
          <t>1</t>
        </is>
      </c>
      <c r="C545" t="inlineStr">
        <is>
          <t>orthopedics</t>
        </is>
      </c>
      <c r="D545" t="inlineStr">
        <is>
          <t>Orthopädie und Traumatologie</t>
        </is>
      </c>
      <c r="E545" t="inlineStr">
        <is>
          <t>Orthopedics</t>
        </is>
      </c>
      <c r="F545" t="inlineStr">
        <is>
          <t>Dr. Wolfgang Fraz</t>
        </is>
      </c>
      <c r="G545" t="inlineStr">
        <is>
          <t>Dr.</t>
        </is>
      </c>
      <c r="H545" t="inlineStr"/>
      <c r="I545" t="inlineStr">
        <is>
          <t>Orthopädie und Traumatologie</t>
        </is>
      </c>
      <c r="J545" t="inlineStr"/>
      <c r="K545" t="inlineStr">
        <is>
          <t>Spallartgasse 27/1</t>
        </is>
      </c>
      <c r="L545" t="inlineStr">
        <is>
          <t>1140</t>
        </is>
      </c>
      <c r="M545" t="inlineStr">
        <is>
          <t>Wien</t>
        </is>
      </c>
      <c r="N545" t="inlineStr">
        <is>
          <t>14. Bezirk – Penzing</t>
        </is>
      </c>
      <c r="O545" t="inlineStr">
        <is>
          <t>+43 664 755 511 55</t>
        </is>
      </c>
      <c r="P545" t="inlineStr"/>
      <c r="Q545" t="inlineStr"/>
      <c r="R545" t="inlineStr">
        <is>
          <t>https://www.praxisplan.at/19172/wolfgang-fraz/ordination/1</t>
        </is>
      </c>
      <c r="S545" t="inlineStr">
        <is>
          <t>https://www.praxisplan.at/suche?name=&amp;specialization=68&amp;zip=&amp;gender=&amp;diploma=&amp;specialty=&amp;insurance=&amp;vaccine=&amp;locale=</t>
        </is>
      </c>
      <c r="T545" t="inlineStr">
        <is>
          <t>Praxisplan</t>
        </is>
      </c>
      <c r="U545" t="inlineStr"/>
      <c r="V545" t="inlineStr">
        <is>
          <t>Unknown</t>
        </is>
      </c>
      <c r="W545" t="inlineStr">
        <is>
          <t>3</t>
        </is>
      </c>
      <c r="X545" t="inlineStr">
        <is>
          <t>Public phone, vienna, tier 1 high-priority specialty</t>
        </is>
      </c>
      <c r="Y545" t="inlineStr">
        <is>
          <t>Not contacted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No</t>
        </is>
      </c>
      <c r="AL545" t="inlineStr">
        <is>
          <t>No</t>
        </is>
      </c>
      <c r="AM545" t="inlineStr"/>
      <c r="AN545" t="inlineStr">
        <is>
          <t>Unknown</t>
        </is>
      </c>
      <c r="AO545" t="inlineStr"/>
      <c r="AP545" t="inlineStr"/>
      <c r="AQ545" t="inlineStr"/>
      <c r="AR545" t="inlineStr">
        <is>
          <t>2026-07-10</t>
        </is>
      </c>
    </row>
    <row r="546">
      <c r="A546" t="inlineStr">
        <is>
          <t>LEAD-00545</t>
        </is>
      </c>
      <c r="B546" t="inlineStr">
        <is>
          <t>1</t>
        </is>
      </c>
      <c r="C546" t="inlineStr">
        <is>
          <t>orthopedics</t>
        </is>
      </c>
      <c r="D546" t="inlineStr">
        <is>
          <t>Orthopädie und Traumatologie</t>
        </is>
      </c>
      <c r="E546" t="inlineStr">
        <is>
          <t>Orthopedics</t>
        </is>
      </c>
      <c r="F546" t="inlineStr">
        <is>
          <t>Dr. Wolfgang Freilinger LL.M.</t>
        </is>
      </c>
      <c r="G546" t="inlineStr">
        <is>
          <t>Dr.</t>
        </is>
      </c>
      <c r="H546" t="inlineStr"/>
      <c r="I546" t="inlineStr">
        <is>
          <t>Orthopädie u. Orthopädische Chirurgie (alle Kassen)</t>
        </is>
      </c>
      <c r="J546" t="inlineStr"/>
      <c r="K546" t="inlineStr">
        <is>
          <t>wieder geöffnet am 13.07.</t>
        </is>
      </c>
      <c r="L546" t="inlineStr">
        <is>
          <t>2026</t>
        </is>
      </c>
      <c r="M546" t="inlineStr">
        <is>
          <t>: 15.00 - 19.00 Uhr</t>
        </is>
      </c>
      <c r="N546" t="inlineStr"/>
      <c r="O546" t="inlineStr">
        <is>
          <t>+43 1 911 90 90 0</t>
        </is>
      </c>
      <c r="P546" t="inlineStr"/>
      <c r="Q546" t="inlineStr"/>
      <c r="R546" t="inlineStr">
        <is>
          <t>https://www.praxisplan.at/2994/wolfgang-freilinger-ll-m/ordination/1</t>
        </is>
      </c>
      <c r="S546" t="inlineStr">
        <is>
          <t>https://www.praxisplan.at/suche?name=&amp;specialization=68&amp;zip=&amp;gender=&amp;diploma=&amp;specialty=&amp;insurance=&amp;vaccine=&amp;locale=</t>
        </is>
      </c>
      <c r="T546" t="inlineStr">
        <is>
          <t>Praxisplan</t>
        </is>
      </c>
      <c r="U546" t="inlineStr"/>
      <c r="V546" t="inlineStr">
        <is>
          <t>Unknown</t>
        </is>
      </c>
      <c r="W546" t="inlineStr">
        <is>
          <t>2</t>
        </is>
      </c>
      <c r="X546" t="inlineStr">
        <is>
          <t>Public phone, tier 1 high-priority specialty</t>
        </is>
      </c>
      <c r="Y546" t="inlineStr">
        <is>
          <t>Not contacted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No</t>
        </is>
      </c>
      <c r="AL546" t="inlineStr">
        <is>
          <t>No</t>
        </is>
      </c>
      <c r="AM546" t="inlineStr"/>
      <c r="AN546" t="inlineStr">
        <is>
          <t>Unknown</t>
        </is>
      </c>
      <c r="AO546" t="inlineStr"/>
      <c r="AP546" t="inlineStr"/>
      <c r="AQ546" t="inlineStr"/>
      <c r="AR546" t="inlineStr">
        <is>
          <t>2026-07-10</t>
        </is>
      </c>
    </row>
    <row r="547">
      <c r="A547" t="inlineStr">
        <is>
          <t>LEAD-00546</t>
        </is>
      </c>
      <c r="B547" t="inlineStr">
        <is>
          <t>1</t>
        </is>
      </c>
      <c r="C547" t="inlineStr">
        <is>
          <t>orthopedics</t>
        </is>
      </c>
      <c r="D547" t="inlineStr">
        <is>
          <t>Orthopädie und Traumatologie</t>
        </is>
      </c>
      <c r="E547" t="inlineStr">
        <is>
          <t>Orthopedics</t>
        </is>
      </c>
      <c r="F547" t="inlineStr">
        <is>
          <t>Dr. Julia Andrea Frunza</t>
        </is>
      </c>
      <c r="G547" t="inlineStr">
        <is>
          <t>Dr.</t>
        </is>
      </c>
      <c r="H547" t="inlineStr"/>
      <c r="I547" t="inlineStr">
        <is>
          <t>Orthopädie und Traumatologie</t>
        </is>
      </c>
      <c r="J547" t="inlineStr"/>
      <c r="K547" t="inlineStr">
        <is>
          <t>Währinger Straße 153/12</t>
        </is>
      </c>
      <c r="L547" t="inlineStr">
        <is>
          <t>1180</t>
        </is>
      </c>
      <c r="M547" t="inlineStr">
        <is>
          <t>Wien</t>
        </is>
      </c>
      <c r="N547" t="inlineStr">
        <is>
          <t>18. Bezirk – Währing</t>
        </is>
      </c>
      <c r="O547" t="inlineStr">
        <is>
          <t>+43 670 189 86 05</t>
        </is>
      </c>
      <c r="P547" t="inlineStr"/>
      <c r="Q547" t="inlineStr"/>
      <c r="R547" t="inlineStr">
        <is>
          <t>https://www.praxisplan.at/11909/julia-andrea-frunza/ordination/1</t>
        </is>
      </c>
      <c r="S547" t="inlineStr">
        <is>
          <t>https://www.praxisplan.at/suche?name=&amp;specialization=68&amp;zip=&amp;gender=&amp;diploma=&amp;specialty=&amp;insurance=&amp;vaccine=&amp;locale=</t>
        </is>
      </c>
      <c r="T547" t="inlineStr">
        <is>
          <t>Praxisplan</t>
        </is>
      </c>
      <c r="U547" t="inlineStr"/>
      <c r="V547" t="inlineStr">
        <is>
          <t>Unknown</t>
        </is>
      </c>
      <c r="W547" t="inlineStr">
        <is>
          <t>3</t>
        </is>
      </c>
      <c r="X547" t="inlineStr">
        <is>
          <t>Public phone, vienna, tier 1 high-priority specialty</t>
        </is>
      </c>
      <c r="Y547" t="inlineStr">
        <is>
          <t>Not contacted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No</t>
        </is>
      </c>
      <c r="AL547" t="inlineStr">
        <is>
          <t>No</t>
        </is>
      </c>
      <c r="AM547" t="inlineStr"/>
      <c r="AN547" t="inlineStr">
        <is>
          <t>Unknown</t>
        </is>
      </c>
      <c r="AO547" t="inlineStr"/>
      <c r="AP547" t="inlineStr"/>
      <c r="AQ547" t="inlineStr"/>
      <c r="AR547" t="inlineStr">
        <is>
          <t>2026-07-10</t>
        </is>
      </c>
    </row>
    <row r="548">
      <c r="A548" t="inlineStr">
        <is>
          <t>LEAD-00547</t>
        </is>
      </c>
      <c r="B548" t="inlineStr">
        <is>
          <t>1</t>
        </is>
      </c>
      <c r="C548" t="inlineStr">
        <is>
          <t>orthopedics</t>
        </is>
      </c>
      <c r="D548" t="inlineStr">
        <is>
          <t>Orthopädie und Traumatologie</t>
        </is>
      </c>
      <c r="E548" t="inlineStr">
        <is>
          <t>Orthopedics</t>
        </is>
      </c>
      <c r="F548" t="inlineStr">
        <is>
          <t>Priv.Doz. Dr. Philipp Funovics MSc</t>
        </is>
      </c>
      <c r="G548" t="inlineStr">
        <is>
          <t>Priv.Doz. Dr.</t>
        </is>
      </c>
      <c r="H548" t="inlineStr"/>
      <c r="I548" t="inlineStr">
        <is>
          <t>Orthopädie u. Orthopädische Chirurgie</t>
        </is>
      </c>
      <c r="J548" t="inlineStr"/>
      <c r="K548" t="inlineStr">
        <is>
          <t>wieder geöffnet am 14.07.</t>
        </is>
      </c>
      <c r="L548" t="inlineStr">
        <is>
          <t>2026</t>
        </is>
      </c>
      <c r="M548" t="inlineStr">
        <is>
          <t>: 17.00 - 19.00 Uhr</t>
        </is>
      </c>
      <c r="N548" t="inlineStr"/>
      <c r="O548" t="inlineStr">
        <is>
          <t>+43 1 319 57 68</t>
        </is>
      </c>
      <c r="P548" t="inlineStr"/>
      <c r="Q548" t="inlineStr"/>
      <c r="R548" t="inlineStr">
        <is>
          <t>https://www.praxisplan.at/5746/philipp-funovics-msc/ordination/1</t>
        </is>
      </c>
      <c r="S548" t="inlineStr">
        <is>
          <t>https://www.praxisplan.at/suche?name=&amp;specialization=68&amp;zip=&amp;gender=&amp;diploma=&amp;specialty=&amp;insurance=&amp;vaccine=&amp;locale=</t>
        </is>
      </c>
      <c r="T548" t="inlineStr">
        <is>
          <t>Praxisplan</t>
        </is>
      </c>
      <c r="U548" t="inlineStr"/>
      <c r="V548" t="inlineStr">
        <is>
          <t>Unknown</t>
        </is>
      </c>
      <c r="W548" t="inlineStr">
        <is>
          <t>2</t>
        </is>
      </c>
      <c r="X548" t="inlineStr">
        <is>
          <t>Public phone, tier 1 high-priority specialty</t>
        </is>
      </c>
      <c r="Y548" t="inlineStr">
        <is>
          <t>Not contacted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No</t>
        </is>
      </c>
      <c r="AL548" t="inlineStr">
        <is>
          <t>No</t>
        </is>
      </c>
      <c r="AM548" t="inlineStr"/>
      <c r="AN548" t="inlineStr">
        <is>
          <t>Unknown</t>
        </is>
      </c>
      <c r="AO548" t="inlineStr"/>
      <c r="AP548" t="inlineStr"/>
      <c r="AQ548" t="inlineStr"/>
      <c r="AR548" t="inlineStr">
        <is>
          <t>2026-07-10</t>
        </is>
      </c>
    </row>
    <row r="549">
      <c r="A549" t="inlineStr">
        <is>
          <t>LEAD-00548</t>
        </is>
      </c>
      <c r="B549" t="inlineStr">
        <is>
          <t>1</t>
        </is>
      </c>
      <c r="C549" t="inlineStr">
        <is>
          <t>orthopedics</t>
        </is>
      </c>
      <c r="D549" t="inlineStr">
        <is>
          <t>Orthopädie und Traumatologie</t>
        </is>
      </c>
      <c r="E549" t="inlineStr">
        <is>
          <t>Orthopedics</t>
        </is>
      </c>
      <c r="F549" t="inlineStr">
        <is>
          <t>Dr. Rudolf Ganger Ph.D.</t>
        </is>
      </c>
      <c r="G549" t="inlineStr">
        <is>
          <t>Dr.</t>
        </is>
      </c>
      <c r="H549" t="inlineStr"/>
      <c r="I549" t="inlineStr">
        <is>
          <t>Orthopädie u. Orthopädische Chirurgie</t>
        </is>
      </c>
      <c r="J549" t="inlineStr"/>
      <c r="K549" t="inlineStr">
        <is>
          <t>wieder geöffnet am 15.07.</t>
        </is>
      </c>
      <c r="L549" t="inlineStr">
        <is>
          <t>2026</t>
        </is>
      </c>
      <c r="M549" t="inlineStr">
        <is>
          <t>: 14.00 - 19.00 Uhr</t>
        </is>
      </c>
      <c r="N549" t="inlineStr"/>
      <c r="O549" t="inlineStr">
        <is>
          <t>+43 664 920 97 90</t>
        </is>
      </c>
      <c r="P549" t="inlineStr"/>
      <c r="Q549" t="inlineStr"/>
      <c r="R549" t="inlineStr">
        <is>
          <t>https://www.praxisplan.at/948/rudolf-ganger-ph-d/ordination/1</t>
        </is>
      </c>
      <c r="S549" t="inlineStr">
        <is>
          <t>https://www.praxisplan.at/suche?name=&amp;specialization=68&amp;zip=&amp;gender=&amp;diploma=&amp;specialty=&amp;insurance=&amp;vaccine=&amp;locale=</t>
        </is>
      </c>
      <c r="T549" t="inlineStr">
        <is>
          <t>Praxisplan</t>
        </is>
      </c>
      <c r="U549" t="inlineStr"/>
      <c r="V549" t="inlineStr">
        <is>
          <t>Unknown</t>
        </is>
      </c>
      <c r="W549" t="inlineStr">
        <is>
          <t>2</t>
        </is>
      </c>
      <c r="X549" t="inlineStr">
        <is>
          <t>Public phone, tier 1 high-priority specialty</t>
        </is>
      </c>
      <c r="Y549" t="inlineStr">
        <is>
          <t>Not contacted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No</t>
        </is>
      </c>
      <c r="AL549" t="inlineStr">
        <is>
          <t>No</t>
        </is>
      </c>
      <c r="AM549" t="inlineStr"/>
      <c r="AN549" t="inlineStr">
        <is>
          <t>Unknown</t>
        </is>
      </c>
      <c r="AO549" t="inlineStr"/>
      <c r="AP549" t="inlineStr"/>
      <c r="AQ549" t="inlineStr"/>
      <c r="AR549" t="inlineStr">
        <is>
          <t>2026-07-10</t>
        </is>
      </c>
    </row>
    <row r="550">
      <c r="A550" t="inlineStr">
        <is>
          <t>LEAD-00549</t>
        </is>
      </c>
      <c r="B550" t="inlineStr">
        <is>
          <t>1</t>
        </is>
      </c>
      <c r="C550" t="inlineStr">
        <is>
          <t>orthopedics</t>
        </is>
      </c>
      <c r="D550" t="inlineStr">
        <is>
          <t>Orthopädie und Traumatologie</t>
        </is>
      </c>
      <c r="E550" t="inlineStr">
        <is>
          <t>Orthopedics</t>
        </is>
      </c>
      <c r="F550" t="inlineStr">
        <is>
          <t>Dr. Matthias Franz Josef Geisler</t>
        </is>
      </c>
      <c r="G550" t="inlineStr">
        <is>
          <t>Dr.</t>
        </is>
      </c>
      <c r="H550" t="inlineStr"/>
      <c r="I550" t="inlineStr">
        <is>
          <t>Orthopädie u. Orthopädische Chirurgie (alle Kassen)</t>
        </is>
      </c>
      <c r="J550" t="inlineStr"/>
      <c r="K550" t="inlineStr">
        <is>
          <t>Donaustadtstraße 1</t>
        </is>
      </c>
      <c r="L550" t="inlineStr">
        <is>
          <t>1220</t>
        </is>
      </c>
      <c r="M550" t="inlineStr">
        <is>
          <t>Wien</t>
        </is>
      </c>
      <c r="N550" t="inlineStr">
        <is>
          <t>22. Bezirk – Donaustadt</t>
        </is>
      </c>
      <c r="O550" t="inlineStr">
        <is>
          <t>+43 1 204 50 60</t>
        </is>
      </c>
      <c r="P550" t="inlineStr"/>
      <c r="Q550" t="inlineStr"/>
      <c r="R550" t="inlineStr">
        <is>
          <t>https://www.praxisplan.at/7003/matthias-franz-josef-geisler/ordination/1</t>
        </is>
      </c>
      <c r="S550" t="inlineStr">
        <is>
          <t>https://www.praxisplan.at/suche?name=&amp;specialization=68&amp;zip=&amp;gender=&amp;diploma=&amp;specialty=&amp;insurance=&amp;vaccine=&amp;locale=</t>
        </is>
      </c>
      <c r="T550" t="inlineStr">
        <is>
          <t>Praxisplan</t>
        </is>
      </c>
      <c r="U550" t="inlineStr"/>
      <c r="V550" t="inlineStr">
        <is>
          <t>Unknown</t>
        </is>
      </c>
      <c r="W550" t="inlineStr">
        <is>
          <t>3</t>
        </is>
      </c>
      <c r="X550" t="inlineStr">
        <is>
          <t>Public phone, vienna, tier 1 high-priority specialty</t>
        </is>
      </c>
      <c r="Y550" t="inlineStr">
        <is>
          <t>Not contacted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No</t>
        </is>
      </c>
      <c r="AL550" t="inlineStr">
        <is>
          <t>No</t>
        </is>
      </c>
      <c r="AM550" t="inlineStr"/>
      <c r="AN550" t="inlineStr">
        <is>
          <t>Unknown</t>
        </is>
      </c>
      <c r="AO550" t="inlineStr"/>
      <c r="AP550" t="inlineStr"/>
      <c r="AQ550" t="inlineStr"/>
      <c r="AR550" t="inlineStr">
        <is>
          <t>2026-07-10</t>
        </is>
      </c>
    </row>
    <row r="551">
      <c r="A551" t="inlineStr">
        <is>
          <t>LEAD-00550</t>
        </is>
      </c>
      <c r="B551" t="inlineStr">
        <is>
          <t>1</t>
        </is>
      </c>
      <c r="C551" t="inlineStr">
        <is>
          <t>orthopedics</t>
        </is>
      </c>
      <c r="D551" t="inlineStr">
        <is>
          <t>Orthopädie und Traumatologie</t>
        </is>
      </c>
      <c r="E551" t="inlineStr">
        <is>
          <t>Orthopedics</t>
        </is>
      </c>
      <c r="F551" t="inlineStr">
        <is>
          <t>Dr. Andreas Gfrerrer MSc</t>
        </is>
      </c>
      <c r="G551" t="inlineStr">
        <is>
          <t>Dr.</t>
        </is>
      </c>
      <c r="H551" t="inlineStr"/>
      <c r="I551" t="inlineStr">
        <is>
          <t>Orthopädie u. Orthopädische Chirurgie</t>
        </is>
      </c>
      <c r="J551" t="inlineStr"/>
      <c r="K551" t="inlineStr">
        <is>
          <t>Rainergasse 29/7</t>
        </is>
      </c>
      <c r="L551" t="inlineStr">
        <is>
          <t>1040</t>
        </is>
      </c>
      <c r="M551" t="inlineStr">
        <is>
          <t>Wien</t>
        </is>
      </c>
      <c r="N551" t="inlineStr">
        <is>
          <t>4. Bezirk – Wieden</t>
        </is>
      </c>
      <c r="O551" t="inlineStr">
        <is>
          <t>+43 664 389 95 33</t>
        </is>
      </c>
      <c r="P551" t="inlineStr"/>
      <c r="Q551" t="inlineStr"/>
      <c r="R551" t="inlineStr">
        <is>
          <t>https://www.praxisplan.at/10351/andreas-gfrerrer-msc/ordination/1</t>
        </is>
      </c>
      <c r="S551" t="inlineStr">
        <is>
          <t>https://www.praxisplan.at/suche?name=&amp;specialization=68&amp;zip=&amp;gender=&amp;diploma=&amp;specialty=&amp;insurance=&amp;vaccine=&amp;locale=</t>
        </is>
      </c>
      <c r="T551" t="inlineStr">
        <is>
          <t>Praxisplan</t>
        </is>
      </c>
      <c r="U551" t="inlineStr"/>
      <c r="V551" t="inlineStr">
        <is>
          <t>Unknown</t>
        </is>
      </c>
      <c r="W551" t="inlineStr">
        <is>
          <t>3</t>
        </is>
      </c>
      <c r="X551" t="inlineStr">
        <is>
          <t>Public phone, vienna, tier 1 high-priority specialty</t>
        </is>
      </c>
      <c r="Y551" t="inlineStr">
        <is>
          <t>Not contacted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No</t>
        </is>
      </c>
      <c r="AL551" t="inlineStr">
        <is>
          <t>No</t>
        </is>
      </c>
      <c r="AM551" t="inlineStr"/>
      <c r="AN551" t="inlineStr">
        <is>
          <t>Unknown</t>
        </is>
      </c>
      <c r="AO551" t="inlineStr"/>
      <c r="AP551" t="inlineStr"/>
      <c r="AQ551" t="inlineStr"/>
      <c r="AR551" t="inlineStr">
        <is>
          <t>2026-07-10</t>
        </is>
      </c>
    </row>
    <row r="552">
      <c r="A552" t="inlineStr">
        <is>
          <t>LEAD-00551</t>
        </is>
      </c>
      <c r="B552" t="inlineStr">
        <is>
          <t>1</t>
        </is>
      </c>
      <c r="C552" t="inlineStr">
        <is>
          <t>orthopedics</t>
        </is>
      </c>
      <c r="D552" t="inlineStr">
        <is>
          <t>Orthopädie und Traumatologie</t>
        </is>
      </c>
      <c r="E552" t="inlineStr">
        <is>
          <t>Orthopedics</t>
        </is>
      </c>
      <c r="F552" t="inlineStr">
        <is>
          <t>Dr. Philippe Ghobrial</t>
        </is>
      </c>
      <c r="G552" t="inlineStr">
        <is>
          <t>Dr.</t>
        </is>
      </c>
      <c r="H552" t="inlineStr"/>
      <c r="I552" t="inlineStr">
        <is>
          <t>Orthopädie und Traumatologie</t>
        </is>
      </c>
      <c r="J552" t="inlineStr"/>
      <c r="K552" t="inlineStr">
        <is>
          <t>Große Neugasse 28/2</t>
        </is>
      </c>
      <c r="L552" t="inlineStr">
        <is>
          <t>1040</t>
        </is>
      </c>
      <c r="M552" t="inlineStr">
        <is>
          <t>Wien</t>
        </is>
      </c>
      <c r="N552" t="inlineStr">
        <is>
          <t>4. Bezirk – Wieden</t>
        </is>
      </c>
      <c r="O552" t="inlineStr">
        <is>
          <t>+43 1 585 62 60</t>
        </is>
      </c>
      <c r="P552" t="inlineStr"/>
      <c r="Q552" t="inlineStr"/>
      <c r="R552" t="inlineStr">
        <is>
          <t>https://www.praxisplan.at/10870/philippe-ghobrial/ordination/1</t>
        </is>
      </c>
      <c r="S552" t="inlineStr">
        <is>
          <t>https://www.praxisplan.at/suche?name=&amp;specialization=68&amp;zip=&amp;gender=&amp;diploma=&amp;specialty=&amp;insurance=&amp;vaccine=&amp;locale=</t>
        </is>
      </c>
      <c r="T552" t="inlineStr">
        <is>
          <t>Praxisplan</t>
        </is>
      </c>
      <c r="U552" t="inlineStr"/>
      <c r="V552" t="inlineStr">
        <is>
          <t>Unknown</t>
        </is>
      </c>
      <c r="W552" t="inlineStr">
        <is>
          <t>3</t>
        </is>
      </c>
      <c r="X552" t="inlineStr">
        <is>
          <t>Public phone, vienna, tier 1 high-priority specialty</t>
        </is>
      </c>
      <c r="Y552" t="inlineStr">
        <is>
          <t>Not contacted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No</t>
        </is>
      </c>
      <c r="AL552" t="inlineStr">
        <is>
          <t>No</t>
        </is>
      </c>
      <c r="AM552" t="inlineStr"/>
      <c r="AN552" t="inlineStr">
        <is>
          <t>Unknown</t>
        </is>
      </c>
      <c r="AO552" t="inlineStr"/>
      <c r="AP552" t="inlineStr"/>
      <c r="AQ552" t="inlineStr"/>
      <c r="AR552" t="inlineStr">
        <is>
          <t>2026-07-10</t>
        </is>
      </c>
    </row>
    <row r="553">
      <c r="A553" t="inlineStr">
        <is>
          <t>LEAD-00552</t>
        </is>
      </c>
      <c r="B553" t="inlineStr">
        <is>
          <t>1</t>
        </is>
      </c>
      <c r="C553" t="inlineStr">
        <is>
          <t>orthopedics</t>
        </is>
      </c>
      <c r="D553" t="inlineStr">
        <is>
          <t>Orthopädie und Traumatologie</t>
        </is>
      </c>
      <c r="E553" t="inlineStr">
        <is>
          <t>Orthopedics</t>
        </is>
      </c>
      <c r="F553" t="inlineStr">
        <is>
          <t>MR Dr. Roland Girtler</t>
        </is>
      </c>
      <c r="G553" t="inlineStr"/>
      <c r="H553" t="inlineStr"/>
      <c r="I553" t="inlineStr">
        <is>
          <t>Orthopädie u. Orthopädische Chirurgie (BVAEB, KFA, SVS)</t>
        </is>
      </c>
      <c r="J553" t="inlineStr"/>
      <c r="K553" t="inlineStr">
        <is>
          <t>wieder geöffnet am 13.07.</t>
        </is>
      </c>
      <c r="L553" t="inlineStr">
        <is>
          <t>2026</t>
        </is>
      </c>
      <c r="M553" t="inlineStr">
        <is>
          <t>: 09.00 - 12.00 Uhr</t>
        </is>
      </c>
      <c r="N553" t="inlineStr"/>
      <c r="O553" t="inlineStr">
        <is>
          <t>+43 1 479 25 38</t>
        </is>
      </c>
      <c r="P553" t="inlineStr"/>
      <c r="Q553" t="inlineStr"/>
      <c r="R553" t="inlineStr">
        <is>
          <t>https://www.praxisplan.at/3093/roland-girtler/ordination/1</t>
        </is>
      </c>
      <c r="S553" t="inlineStr">
        <is>
          <t>https://www.praxisplan.at/suche?name=&amp;specialization=68&amp;zip=&amp;gender=&amp;diploma=&amp;specialty=&amp;insurance=&amp;vaccine=&amp;locale=</t>
        </is>
      </c>
      <c r="T553" t="inlineStr">
        <is>
          <t>Praxisplan</t>
        </is>
      </c>
      <c r="U553" t="inlineStr"/>
      <c r="V553" t="inlineStr">
        <is>
          <t>Unknown</t>
        </is>
      </c>
      <c r="W553" t="inlineStr">
        <is>
          <t>2</t>
        </is>
      </c>
      <c r="X553" t="inlineStr">
        <is>
          <t>Public phone, tier 1 high-priority specialty</t>
        </is>
      </c>
      <c r="Y553" t="inlineStr">
        <is>
          <t>Not contacted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No</t>
        </is>
      </c>
      <c r="AL553" t="inlineStr">
        <is>
          <t>No</t>
        </is>
      </c>
      <c r="AM553" t="inlineStr"/>
      <c r="AN553" t="inlineStr">
        <is>
          <t>Unknown</t>
        </is>
      </c>
      <c r="AO553" t="inlineStr"/>
      <c r="AP553" t="inlineStr"/>
      <c r="AQ553" t="inlineStr"/>
      <c r="AR553" t="inlineStr">
        <is>
          <t>2026-07-10</t>
        </is>
      </c>
    </row>
    <row r="554">
      <c r="A554" t="inlineStr">
        <is>
          <t>LEAD-00553</t>
        </is>
      </c>
      <c r="B554" t="inlineStr">
        <is>
          <t>1</t>
        </is>
      </c>
      <c r="C554" t="inlineStr">
        <is>
          <t>orthopedics</t>
        </is>
      </c>
      <c r="D554" t="inlineStr">
        <is>
          <t>Orthopädie und Traumatologie</t>
        </is>
      </c>
      <c r="E554" t="inlineStr">
        <is>
          <t>Orthopedics</t>
        </is>
      </c>
      <c r="F554" t="inlineStr">
        <is>
          <t>Ao.Univ.Prof. Dr. Alexander Giurea</t>
        </is>
      </c>
      <c r="G554" t="inlineStr"/>
      <c r="H554" t="inlineStr"/>
      <c r="I554" t="inlineStr">
        <is>
          <t>Orthopädie u. Orthopädische Chirurgie</t>
        </is>
      </c>
      <c r="J554" t="inlineStr"/>
      <c r="K554" t="inlineStr">
        <is>
          <t>wieder geöffnet am 16.07.</t>
        </is>
      </c>
      <c r="L554" t="inlineStr">
        <is>
          <t>2026</t>
        </is>
      </c>
      <c r="M554" t="inlineStr">
        <is>
          <t>: 15.00 - 18.30 Uhr</t>
        </is>
      </c>
      <c r="N554" t="inlineStr"/>
      <c r="O554" t="inlineStr">
        <is>
          <t>+43 1 401 80 DW 1550</t>
        </is>
      </c>
      <c r="P554" t="inlineStr"/>
      <c r="Q554" t="inlineStr"/>
      <c r="R554" t="inlineStr">
        <is>
          <t>https://www.praxisplan.at/2377/alexander-giurea/ordination/1</t>
        </is>
      </c>
      <c r="S554" t="inlineStr">
        <is>
          <t>https://www.praxisplan.at/suche?name=&amp;specialization=68&amp;zip=&amp;gender=&amp;diploma=&amp;specialty=&amp;insurance=&amp;vaccine=&amp;locale=</t>
        </is>
      </c>
      <c r="T554" t="inlineStr">
        <is>
          <t>Praxisplan</t>
        </is>
      </c>
      <c r="U554" t="inlineStr"/>
      <c r="V554" t="inlineStr">
        <is>
          <t>Unknown</t>
        </is>
      </c>
      <c r="W554" t="inlineStr">
        <is>
          <t>2</t>
        </is>
      </c>
      <c r="X554" t="inlineStr">
        <is>
          <t>Public phone, tier 1 high-priority specialty</t>
        </is>
      </c>
      <c r="Y554" t="inlineStr">
        <is>
          <t>Not contacted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No</t>
        </is>
      </c>
      <c r="AL554" t="inlineStr">
        <is>
          <t>No</t>
        </is>
      </c>
      <c r="AM554" t="inlineStr"/>
      <c r="AN554" t="inlineStr">
        <is>
          <t>Unknown</t>
        </is>
      </c>
      <c r="AO554" t="inlineStr"/>
      <c r="AP554" t="inlineStr"/>
      <c r="AQ554" t="inlineStr"/>
      <c r="AR554" t="inlineStr">
        <is>
          <t>2026-07-10</t>
        </is>
      </c>
    </row>
    <row r="555">
      <c r="A555" t="inlineStr">
        <is>
          <t>LEAD-00554</t>
        </is>
      </c>
      <c r="B555" t="inlineStr">
        <is>
          <t>1</t>
        </is>
      </c>
      <c r="C555" t="inlineStr">
        <is>
          <t>orthopedics</t>
        </is>
      </c>
      <c r="D555" t="inlineStr">
        <is>
          <t>Orthopädie und Traumatologie</t>
        </is>
      </c>
      <c r="E555" t="inlineStr">
        <is>
          <t>Orthopedics</t>
        </is>
      </c>
      <c r="F555" t="inlineStr">
        <is>
          <t>Dr. Heldemar Gobi</t>
        </is>
      </c>
      <c r="G555" t="inlineStr">
        <is>
          <t>Dr.</t>
        </is>
      </c>
      <c r="H555" t="inlineStr"/>
      <c r="I555" t="inlineStr">
        <is>
          <t>Orthopädie und Traumatologie</t>
        </is>
      </c>
      <c r="J555" t="inlineStr"/>
      <c r="K555" t="inlineStr">
        <is>
          <t>Albert-Schweitzer-Gasse 6</t>
        </is>
      </c>
      <c r="L555" t="inlineStr">
        <is>
          <t>1140</t>
        </is>
      </c>
      <c r="M555" t="inlineStr">
        <is>
          <t>Wien</t>
        </is>
      </c>
      <c r="N555" t="inlineStr">
        <is>
          <t>14. Bezirk – Penzing</t>
        </is>
      </c>
      <c r="O555" t="inlineStr">
        <is>
          <t>+43 664 884 738 17</t>
        </is>
      </c>
      <c r="P555" t="inlineStr"/>
      <c r="Q555" t="inlineStr"/>
      <c r="R555" t="inlineStr">
        <is>
          <t>https://www.praxisplan.at/10725/heldemar-gobi/ordination/1</t>
        </is>
      </c>
      <c r="S555" t="inlineStr">
        <is>
          <t>https://www.praxisplan.at/suche?name=&amp;specialization=68&amp;zip=&amp;gender=&amp;diploma=&amp;specialty=&amp;insurance=&amp;vaccine=&amp;locale=</t>
        </is>
      </c>
      <c r="T555" t="inlineStr">
        <is>
          <t>Praxisplan</t>
        </is>
      </c>
      <c r="U555" t="inlineStr"/>
      <c r="V555" t="inlineStr">
        <is>
          <t>Unknown</t>
        </is>
      </c>
      <c r="W555" t="inlineStr">
        <is>
          <t>3</t>
        </is>
      </c>
      <c r="X555" t="inlineStr">
        <is>
          <t>Public phone, vienna, tier 1 high-priority specialty</t>
        </is>
      </c>
      <c r="Y555" t="inlineStr">
        <is>
          <t>Not contacted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No</t>
        </is>
      </c>
      <c r="AL555" t="inlineStr">
        <is>
          <t>No</t>
        </is>
      </c>
      <c r="AM555" t="inlineStr"/>
      <c r="AN555" t="inlineStr">
        <is>
          <t>Unknown</t>
        </is>
      </c>
      <c r="AO555" t="inlineStr"/>
      <c r="AP555" t="inlineStr"/>
      <c r="AQ555" t="inlineStr"/>
      <c r="AR555" t="inlineStr">
        <is>
          <t>2026-07-10</t>
        </is>
      </c>
    </row>
    <row r="556">
      <c r="A556" t="inlineStr">
        <is>
          <t>LEAD-00555</t>
        </is>
      </c>
      <c r="B556" t="inlineStr">
        <is>
          <t>1</t>
        </is>
      </c>
      <c r="C556" t="inlineStr">
        <is>
          <t>orthopedics</t>
        </is>
      </c>
      <c r="D556" t="inlineStr">
        <is>
          <t>Orthopädie und Traumatologie</t>
        </is>
      </c>
      <c r="E556" t="inlineStr">
        <is>
          <t>Orthopedics</t>
        </is>
      </c>
      <c r="F556" t="inlineStr">
        <is>
          <t>Dr. Georg Grabmeier</t>
        </is>
      </c>
      <c r="G556" t="inlineStr">
        <is>
          <t>Dr.</t>
        </is>
      </c>
      <c r="H556" t="inlineStr"/>
      <c r="I556" t="inlineStr">
        <is>
          <t>Orthopädie u. Orthopädische Chirurgie</t>
        </is>
      </c>
      <c r="J556" t="inlineStr"/>
      <c r="K556" t="inlineStr">
        <is>
          <t>Otto-Bauer-Gasse 15/14</t>
        </is>
      </c>
      <c r="L556" t="inlineStr">
        <is>
          <t>1060</t>
        </is>
      </c>
      <c r="M556" t="inlineStr">
        <is>
          <t>Wien</t>
        </is>
      </c>
      <c r="N556" t="inlineStr">
        <is>
          <t>6. Bezirk – Mariahilf</t>
        </is>
      </c>
      <c r="O556" t="inlineStr">
        <is>
          <t>+43 664 391 66 11</t>
        </is>
      </c>
      <c r="P556" t="inlineStr"/>
      <c r="Q556" t="inlineStr"/>
      <c r="R556" t="inlineStr">
        <is>
          <t>https://www.praxisplan.at/6587/georg-grabmeier/ordination/1</t>
        </is>
      </c>
      <c r="S556" t="inlineStr">
        <is>
          <t>https://www.praxisplan.at/suche?name=&amp;specialization=68&amp;zip=&amp;gender=&amp;diploma=&amp;specialty=&amp;insurance=&amp;vaccine=&amp;locale=</t>
        </is>
      </c>
      <c r="T556" t="inlineStr">
        <is>
          <t>Praxisplan</t>
        </is>
      </c>
      <c r="U556" t="inlineStr"/>
      <c r="V556" t="inlineStr">
        <is>
          <t>Unknown</t>
        </is>
      </c>
      <c r="W556" t="inlineStr">
        <is>
          <t>3</t>
        </is>
      </c>
      <c r="X556" t="inlineStr">
        <is>
          <t>Public phone, vienna, tier 1 high-priority specialty</t>
        </is>
      </c>
      <c r="Y556" t="inlineStr">
        <is>
          <t>Not contacted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No</t>
        </is>
      </c>
      <c r="AL556" t="inlineStr">
        <is>
          <t>No</t>
        </is>
      </c>
      <c r="AM556" t="inlineStr"/>
      <c r="AN556" t="inlineStr">
        <is>
          <t>Unknown</t>
        </is>
      </c>
      <c r="AO556" t="inlineStr"/>
      <c r="AP556" t="inlineStr"/>
      <c r="AQ556" t="inlineStr"/>
      <c r="AR556" t="inlineStr">
        <is>
          <t>2026-07-10</t>
        </is>
      </c>
    </row>
    <row r="557">
      <c r="A557" t="inlineStr">
        <is>
          <t>LEAD-00556</t>
        </is>
      </c>
      <c r="B557" t="inlineStr">
        <is>
          <t>1</t>
        </is>
      </c>
      <c r="C557" t="inlineStr">
        <is>
          <t>orthopedics</t>
        </is>
      </c>
      <c r="D557" t="inlineStr">
        <is>
          <t>Orthopädie und Traumatologie</t>
        </is>
      </c>
      <c r="E557" t="inlineStr">
        <is>
          <t>Orthopedics</t>
        </is>
      </c>
      <c r="F557" t="inlineStr">
        <is>
          <t>Dr. Sebastian Grabner</t>
        </is>
      </c>
      <c r="G557" t="inlineStr">
        <is>
          <t>Dr.</t>
        </is>
      </c>
      <c r="H557" t="inlineStr"/>
      <c r="I557" t="inlineStr">
        <is>
          <t>Orthopädie und Traumatologie</t>
        </is>
      </c>
      <c r="J557" t="inlineStr"/>
      <c r="K557" t="inlineStr">
        <is>
          <t>Ziegelofengasse 41/14</t>
        </is>
      </c>
      <c r="L557" t="inlineStr">
        <is>
          <t>1050</t>
        </is>
      </c>
      <c r="M557" t="inlineStr">
        <is>
          <t>Wien</t>
        </is>
      </c>
      <c r="N557" t="inlineStr">
        <is>
          <t>5. Bezirk – Margareten</t>
        </is>
      </c>
      <c r="O557" t="inlineStr">
        <is>
          <t>+43 660 142 57 07</t>
        </is>
      </c>
      <c r="P557" t="inlineStr"/>
      <c r="Q557" t="inlineStr"/>
      <c r="R557" t="inlineStr">
        <is>
          <t>https://www.praxisplan.at/11562/sebastian-grabner/ordination/1</t>
        </is>
      </c>
      <c r="S557" t="inlineStr">
        <is>
          <t>https://www.praxisplan.at/suche?name=&amp;specialization=68&amp;zip=&amp;gender=&amp;diploma=&amp;specialty=&amp;insurance=&amp;vaccine=&amp;locale=</t>
        </is>
      </c>
      <c r="T557" t="inlineStr">
        <is>
          <t>Praxisplan</t>
        </is>
      </c>
      <c r="U557" t="inlineStr"/>
      <c r="V557" t="inlineStr">
        <is>
          <t>Unknown</t>
        </is>
      </c>
      <c r="W557" t="inlineStr">
        <is>
          <t>3</t>
        </is>
      </c>
      <c r="X557" t="inlineStr">
        <is>
          <t>Public phone, vienna, tier 1 high-priority specialty</t>
        </is>
      </c>
      <c r="Y557" t="inlineStr">
        <is>
          <t>Not contacted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No</t>
        </is>
      </c>
      <c r="AL557" t="inlineStr">
        <is>
          <t>No</t>
        </is>
      </c>
      <c r="AM557" t="inlineStr"/>
      <c r="AN557" t="inlineStr">
        <is>
          <t>Unknown</t>
        </is>
      </c>
      <c r="AO557" t="inlineStr"/>
      <c r="AP557" t="inlineStr"/>
      <c r="AQ557" t="inlineStr"/>
      <c r="AR557" t="inlineStr">
        <is>
          <t>2026-07-10</t>
        </is>
      </c>
    </row>
    <row r="558">
      <c r="A558" t="inlineStr">
        <is>
          <t>LEAD-00557</t>
        </is>
      </c>
      <c r="B558" t="inlineStr">
        <is>
          <t>1</t>
        </is>
      </c>
      <c r="C558" t="inlineStr">
        <is>
          <t>orthopedics</t>
        </is>
      </c>
      <c r="D558" t="inlineStr">
        <is>
          <t>Orthopädie und Traumatologie</t>
        </is>
      </c>
      <c r="E558" t="inlineStr">
        <is>
          <t>Orthopedics</t>
        </is>
      </c>
      <c r="F558" t="inlineStr">
        <is>
          <t>Dr. Lukas Greiner</t>
        </is>
      </c>
      <c r="G558" t="inlineStr">
        <is>
          <t>Dr.</t>
        </is>
      </c>
      <c r="H558" t="inlineStr"/>
      <c r="I558" t="inlineStr">
        <is>
          <t>Orthopädie und Traumatologie</t>
        </is>
      </c>
      <c r="J558" t="inlineStr"/>
      <c r="K558" t="inlineStr">
        <is>
          <t>wieder geöffnet am 14.07.</t>
        </is>
      </c>
      <c r="L558" t="inlineStr">
        <is>
          <t>2026</t>
        </is>
      </c>
      <c r="M558" t="inlineStr">
        <is>
          <t>: 15.00 - 18.00 Uhr</t>
        </is>
      </c>
      <c r="N558" t="inlineStr"/>
      <c r="O558" t="inlineStr">
        <is>
          <t>+43 670 359 46 45</t>
        </is>
      </c>
      <c r="P558" t="inlineStr"/>
      <c r="Q558" t="inlineStr"/>
      <c r="R558" t="inlineStr">
        <is>
          <t>https://www.praxisplan.at/9349/lukas-greiner/ordination/1</t>
        </is>
      </c>
      <c r="S558" t="inlineStr">
        <is>
          <t>https://www.praxisplan.at/suche?name=&amp;specialization=68&amp;zip=&amp;gender=&amp;diploma=&amp;specialty=&amp;insurance=&amp;vaccine=&amp;locale=</t>
        </is>
      </c>
      <c r="T558" t="inlineStr">
        <is>
          <t>Praxisplan</t>
        </is>
      </c>
      <c r="U558" t="inlineStr"/>
      <c r="V558" t="inlineStr">
        <is>
          <t>Unknown</t>
        </is>
      </c>
      <c r="W558" t="inlineStr">
        <is>
          <t>2</t>
        </is>
      </c>
      <c r="X558" t="inlineStr">
        <is>
          <t>Public phone, tier 1 high-priority specialty</t>
        </is>
      </c>
      <c r="Y558" t="inlineStr">
        <is>
          <t>Not contacted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No</t>
        </is>
      </c>
      <c r="AL558" t="inlineStr">
        <is>
          <t>No</t>
        </is>
      </c>
      <c r="AM558" t="inlineStr"/>
      <c r="AN558" t="inlineStr">
        <is>
          <t>Unknown</t>
        </is>
      </c>
      <c r="AO558" t="inlineStr"/>
      <c r="AP558" t="inlineStr"/>
      <c r="AQ558" t="inlineStr"/>
      <c r="AR558" t="inlineStr">
        <is>
          <t>2026-07-10</t>
        </is>
      </c>
    </row>
    <row r="559">
      <c r="A559" t="inlineStr">
        <is>
          <t>LEAD-00558</t>
        </is>
      </c>
      <c r="B559" t="inlineStr">
        <is>
          <t>1</t>
        </is>
      </c>
      <c r="C559" t="inlineStr">
        <is>
          <t>orthopedics</t>
        </is>
      </c>
      <c r="D559" t="inlineStr">
        <is>
          <t>Orthopädie und Traumatologie</t>
        </is>
      </c>
      <c r="E559" t="inlineStr">
        <is>
          <t>Orthopedics</t>
        </is>
      </c>
      <c r="F559" t="inlineStr">
        <is>
          <t>Priv.Doz. Dr. Josef Georg Grohs</t>
        </is>
      </c>
      <c r="G559" t="inlineStr">
        <is>
          <t>Priv.Doz. Dr.</t>
        </is>
      </c>
      <c r="H559" t="inlineStr"/>
      <c r="I559" t="inlineStr">
        <is>
          <t>Orthopädie u. Orthopädische Chirurgie</t>
        </is>
      </c>
      <c r="J559" t="inlineStr"/>
      <c r="K559" t="inlineStr">
        <is>
          <t>wieder geöffnet am 15.07.</t>
        </is>
      </c>
      <c r="L559" t="inlineStr">
        <is>
          <t>2026</t>
        </is>
      </c>
      <c r="M559" t="inlineStr">
        <is>
          <t>: 16.00 - 20.00 Uhr</t>
        </is>
      </c>
      <c r="N559" t="inlineStr"/>
      <c r="O559" t="inlineStr">
        <is>
          <t>+43 1 360 66 8000</t>
        </is>
      </c>
      <c r="P559" t="inlineStr"/>
      <c r="Q559" t="inlineStr"/>
      <c r="R559" t="inlineStr">
        <is>
          <t>https://www.praxisplan.at/1766/josef-georg-grohs/ordination/1</t>
        </is>
      </c>
      <c r="S559" t="inlineStr">
        <is>
          <t>https://www.praxisplan.at/suche?name=&amp;specialization=68&amp;zip=&amp;gender=&amp;diploma=&amp;specialty=&amp;insurance=&amp;vaccine=&amp;locale=</t>
        </is>
      </c>
      <c r="T559" t="inlineStr">
        <is>
          <t>Praxisplan</t>
        </is>
      </c>
      <c r="U559" t="inlineStr"/>
      <c r="V559" t="inlineStr">
        <is>
          <t>Unknown</t>
        </is>
      </c>
      <c r="W559" t="inlineStr">
        <is>
          <t>2</t>
        </is>
      </c>
      <c r="X559" t="inlineStr">
        <is>
          <t>Public phone, tier 1 high-priority specialty</t>
        </is>
      </c>
      <c r="Y559" t="inlineStr">
        <is>
          <t>Not contacted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No</t>
        </is>
      </c>
      <c r="AL559" t="inlineStr">
        <is>
          <t>No</t>
        </is>
      </c>
      <c r="AM559" t="inlineStr"/>
      <c r="AN559" t="inlineStr">
        <is>
          <t>Unknown</t>
        </is>
      </c>
      <c r="AO559" t="inlineStr"/>
      <c r="AP559" t="inlineStr"/>
      <c r="AQ559" t="inlineStr"/>
      <c r="AR559" t="inlineStr">
        <is>
          <t>2026-07-10</t>
        </is>
      </c>
    </row>
    <row r="560">
      <c r="A560" t="inlineStr">
        <is>
          <t>LEAD-00559</t>
        </is>
      </c>
      <c r="B560" t="inlineStr">
        <is>
          <t>1</t>
        </is>
      </c>
      <c r="C560" t="inlineStr">
        <is>
          <t>orthopedics</t>
        </is>
      </c>
      <c r="D560" t="inlineStr">
        <is>
          <t>Orthopädie und Traumatologie</t>
        </is>
      </c>
      <c r="E560" t="inlineStr">
        <is>
          <t>Orthopedics</t>
        </is>
      </c>
      <c r="F560" t="inlineStr">
        <is>
          <t>Dr. Martin Gruber</t>
        </is>
      </c>
      <c r="G560" t="inlineStr">
        <is>
          <t>Dr.</t>
        </is>
      </c>
      <c r="H560" t="inlineStr"/>
      <c r="I560" t="inlineStr">
        <is>
          <t>Orthopädie u. Orthopädische Chirurgie</t>
        </is>
      </c>
      <c r="J560" t="inlineStr"/>
      <c r="K560" t="inlineStr">
        <is>
          <t>Alser Straße 69/1</t>
        </is>
      </c>
      <c r="L560" t="inlineStr">
        <is>
          <t>1080</t>
        </is>
      </c>
      <c r="M560" t="inlineStr">
        <is>
          <t>Wien</t>
        </is>
      </c>
      <c r="N560" t="inlineStr">
        <is>
          <t>8. Bezirk – Josefstadt</t>
        </is>
      </c>
      <c r="O560" t="inlineStr">
        <is>
          <t>+43 1 40 202 40</t>
        </is>
      </c>
      <c r="P560" t="inlineStr"/>
      <c r="Q560" t="inlineStr"/>
      <c r="R560" t="inlineStr">
        <is>
          <t>https://www.praxisplan.at/4845/martin-gruber/ordination/1</t>
        </is>
      </c>
      <c r="S560" t="inlineStr">
        <is>
          <t>https://www.praxisplan.at/suche?name=&amp;specialization=68&amp;zip=&amp;gender=&amp;diploma=&amp;specialty=&amp;insurance=&amp;vaccine=&amp;locale=</t>
        </is>
      </c>
      <c r="T560" t="inlineStr">
        <is>
          <t>Praxisplan</t>
        </is>
      </c>
      <c r="U560" t="inlineStr"/>
      <c r="V560" t="inlineStr">
        <is>
          <t>Unknown</t>
        </is>
      </c>
      <c r="W560" t="inlineStr">
        <is>
          <t>3</t>
        </is>
      </c>
      <c r="X560" t="inlineStr">
        <is>
          <t>Public phone, vienna, tier 1 high-priority specialty</t>
        </is>
      </c>
      <c r="Y560" t="inlineStr">
        <is>
          <t>Not contacted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No</t>
        </is>
      </c>
      <c r="AL560" t="inlineStr">
        <is>
          <t>No</t>
        </is>
      </c>
      <c r="AM560" t="inlineStr"/>
      <c r="AN560" t="inlineStr">
        <is>
          <t>Unknown</t>
        </is>
      </c>
      <c r="AO560" t="inlineStr"/>
      <c r="AP560" t="inlineStr"/>
      <c r="AQ560" t="inlineStr"/>
      <c r="AR560" t="inlineStr">
        <is>
          <t>2026-07-10</t>
        </is>
      </c>
    </row>
    <row r="561">
      <c r="A561" t="inlineStr">
        <is>
          <t>LEAD-00560</t>
        </is>
      </c>
      <c r="B561" t="inlineStr">
        <is>
          <t>1</t>
        </is>
      </c>
      <c r="C561" t="inlineStr">
        <is>
          <t>orthopedics</t>
        </is>
      </c>
      <c r="D561" t="inlineStr">
        <is>
          <t>Orthopädie und Traumatologie</t>
        </is>
      </c>
      <c r="E561" t="inlineStr">
        <is>
          <t>Orthopedics</t>
        </is>
      </c>
      <c r="F561" t="inlineStr">
        <is>
          <t>Dr. Florian Walther Gruber</t>
        </is>
      </c>
      <c r="G561" t="inlineStr">
        <is>
          <t>Dr.</t>
        </is>
      </c>
      <c r="H561" t="inlineStr"/>
      <c r="I561" t="inlineStr">
        <is>
          <t>Orthopädie u. Orthopädische Chirurgie</t>
        </is>
      </c>
      <c r="J561" t="inlineStr"/>
      <c r="K561" t="inlineStr">
        <is>
          <t>Schreyvogelgasse 3</t>
        </is>
      </c>
      <c r="L561" t="inlineStr">
        <is>
          <t>1010</t>
        </is>
      </c>
      <c r="M561" t="inlineStr">
        <is>
          <t>Wien</t>
        </is>
      </c>
      <c r="N561" t="inlineStr">
        <is>
          <t>1. Bezirk – Innere Stadt</t>
        </is>
      </c>
      <c r="O561" t="inlineStr">
        <is>
          <t>+43 1 353 20 20</t>
        </is>
      </c>
      <c r="P561" t="inlineStr"/>
      <c r="Q561" t="inlineStr"/>
      <c r="R561" t="inlineStr">
        <is>
          <t>https://www.praxisplan.at/5277/florian-walther-gruber/ordination/1</t>
        </is>
      </c>
      <c r="S561" t="inlineStr">
        <is>
          <t>https://www.praxisplan.at/suche?name=&amp;specialization=68&amp;zip=&amp;gender=&amp;diploma=&amp;specialty=&amp;insurance=&amp;vaccine=&amp;locale=</t>
        </is>
      </c>
      <c r="T561" t="inlineStr">
        <is>
          <t>Praxisplan</t>
        </is>
      </c>
      <c r="U561" t="inlineStr"/>
      <c r="V561" t="inlineStr">
        <is>
          <t>Unknown</t>
        </is>
      </c>
      <c r="W561" t="inlineStr">
        <is>
          <t>3</t>
        </is>
      </c>
      <c r="X561" t="inlineStr">
        <is>
          <t>Public phone, vienna, tier 1 high-priority specialty</t>
        </is>
      </c>
      <c r="Y561" t="inlineStr">
        <is>
          <t>Not contacted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No</t>
        </is>
      </c>
      <c r="AL561" t="inlineStr">
        <is>
          <t>No</t>
        </is>
      </c>
      <c r="AM561" t="inlineStr"/>
      <c r="AN561" t="inlineStr">
        <is>
          <t>Unknown</t>
        </is>
      </c>
      <c r="AO561" t="inlineStr"/>
      <c r="AP561" t="inlineStr"/>
      <c r="AQ561" t="inlineStr"/>
      <c r="AR561" t="inlineStr">
        <is>
          <t>2026-07-10</t>
        </is>
      </c>
    </row>
    <row r="562">
      <c r="A562" t="inlineStr">
        <is>
          <t>LEAD-00561</t>
        </is>
      </c>
      <c r="B562" t="inlineStr">
        <is>
          <t>1</t>
        </is>
      </c>
      <c r="C562" t="inlineStr">
        <is>
          <t>orthopedics</t>
        </is>
      </c>
      <c r="D562" t="inlineStr">
        <is>
          <t>Orthopädie und Traumatologie</t>
        </is>
      </c>
      <c r="E562" t="inlineStr">
        <is>
          <t>Orthopedics</t>
        </is>
      </c>
      <c r="F562" t="inlineStr">
        <is>
          <t>Dr. Elisabeth Maria Gruber</t>
        </is>
      </c>
      <c r="G562" t="inlineStr">
        <is>
          <t>Dr.</t>
        </is>
      </c>
      <c r="H562" t="inlineStr"/>
      <c r="I562" t="inlineStr">
        <is>
          <t>Orthopädie u. Orthopädische Chirurgie (alle Kassen)</t>
        </is>
      </c>
      <c r="J562" t="inlineStr"/>
      <c r="K562" t="inlineStr">
        <is>
          <t>wieder geöffnet am 13.07.</t>
        </is>
      </c>
      <c r="L562" t="inlineStr">
        <is>
          <t>2026</t>
        </is>
      </c>
      <c r="M562" t="inlineStr">
        <is>
          <t>: 09.00 - 14.00 Uhr</t>
        </is>
      </c>
      <c r="N562" t="inlineStr"/>
      <c r="O562" t="inlineStr">
        <is>
          <t>+43 1 253 21 00</t>
        </is>
      </c>
      <c r="P562" t="inlineStr"/>
      <c r="Q562" t="inlineStr"/>
      <c r="R562" t="inlineStr">
        <is>
          <t>https://www.praxisplan.at/5484/elisabeth-maria-gruber/ordination/1</t>
        </is>
      </c>
      <c r="S562" t="inlineStr">
        <is>
          <t>https://www.praxisplan.at/suche?name=&amp;specialization=68&amp;zip=&amp;gender=&amp;diploma=&amp;specialty=&amp;insurance=&amp;vaccine=&amp;locale=</t>
        </is>
      </c>
      <c r="T562" t="inlineStr">
        <is>
          <t>Praxisplan</t>
        </is>
      </c>
      <c r="U562" t="inlineStr"/>
      <c r="V562" t="inlineStr">
        <is>
          <t>Unknown</t>
        </is>
      </c>
      <c r="W562" t="inlineStr">
        <is>
          <t>2</t>
        </is>
      </c>
      <c r="X562" t="inlineStr">
        <is>
          <t>Public phone, tier 1 high-priority specialty</t>
        </is>
      </c>
      <c r="Y562" t="inlineStr">
        <is>
          <t>Not contacted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No</t>
        </is>
      </c>
      <c r="AL562" t="inlineStr">
        <is>
          <t>No</t>
        </is>
      </c>
      <c r="AM562" t="inlineStr"/>
      <c r="AN562" t="inlineStr">
        <is>
          <t>Unknown</t>
        </is>
      </c>
      <c r="AO562" t="inlineStr"/>
      <c r="AP562" t="inlineStr"/>
      <c r="AQ562" t="inlineStr"/>
      <c r="AR562" t="inlineStr">
        <is>
          <t>2026-07-10</t>
        </is>
      </c>
    </row>
    <row r="563">
      <c r="A563" t="inlineStr">
        <is>
          <t>LEAD-00562</t>
        </is>
      </c>
      <c r="B563" t="inlineStr">
        <is>
          <t>1</t>
        </is>
      </c>
      <c r="C563" t="inlineStr">
        <is>
          <t>orthopedics</t>
        </is>
      </c>
      <c r="D563" t="inlineStr">
        <is>
          <t>Orthopädie und Traumatologie</t>
        </is>
      </c>
      <c r="E563" t="inlineStr">
        <is>
          <t>Orthopedics</t>
        </is>
      </c>
      <c r="F563" t="inlineStr">
        <is>
          <t>Priv.Doz. Dr. Alexander Grübl</t>
        </is>
      </c>
      <c r="G563" t="inlineStr">
        <is>
          <t>Priv.Doz. Dr.</t>
        </is>
      </c>
      <c r="H563" t="inlineStr"/>
      <c r="I563" t="inlineStr">
        <is>
          <t>Orthopädie u. Orthopädische Chirurgie</t>
        </is>
      </c>
      <c r="J563" t="inlineStr"/>
      <c r="K563" t="inlineStr">
        <is>
          <t>wieder geöffnet am 14.07.</t>
        </is>
      </c>
      <c r="L563" t="inlineStr">
        <is>
          <t>2026</t>
        </is>
      </c>
      <c r="M563" t="inlineStr">
        <is>
          <t>: 16.15 - 19.00 Uhr</t>
        </is>
      </c>
      <c r="N563" t="inlineStr"/>
      <c r="O563" t="inlineStr">
        <is>
          <t>+43 1 889 10 00</t>
        </is>
      </c>
      <c r="P563" t="inlineStr"/>
      <c r="Q563" t="inlineStr"/>
      <c r="R563" t="inlineStr">
        <is>
          <t>https://www.praxisplan.at/4243/alexander-grubl/ordination/1</t>
        </is>
      </c>
      <c r="S563" t="inlineStr">
        <is>
          <t>https://www.praxisplan.at/suche?name=&amp;specialization=68&amp;zip=&amp;gender=&amp;diploma=&amp;specialty=&amp;insurance=&amp;vaccine=&amp;locale=</t>
        </is>
      </c>
      <c r="T563" t="inlineStr">
        <is>
          <t>Praxisplan</t>
        </is>
      </c>
      <c r="U563" t="inlineStr"/>
      <c r="V563" t="inlineStr">
        <is>
          <t>Unknown</t>
        </is>
      </c>
      <c r="W563" t="inlineStr">
        <is>
          <t>2</t>
        </is>
      </c>
      <c r="X563" t="inlineStr">
        <is>
          <t>Public phone, tier 1 high-priority specialty</t>
        </is>
      </c>
      <c r="Y563" t="inlineStr">
        <is>
          <t>Not contacted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No</t>
        </is>
      </c>
      <c r="AL563" t="inlineStr">
        <is>
          <t>No</t>
        </is>
      </c>
      <c r="AM563" t="inlineStr"/>
      <c r="AN563" t="inlineStr">
        <is>
          <t>Unknown</t>
        </is>
      </c>
      <c r="AO563" t="inlineStr"/>
      <c r="AP563" t="inlineStr"/>
      <c r="AQ563" t="inlineStr"/>
      <c r="AR563" t="inlineStr">
        <is>
          <t>2026-07-10</t>
        </is>
      </c>
    </row>
    <row r="564">
      <c r="A564" t="inlineStr">
        <is>
          <t>LEAD-00563</t>
        </is>
      </c>
      <c r="B564" t="inlineStr">
        <is>
          <t>1</t>
        </is>
      </c>
      <c r="C564" t="inlineStr">
        <is>
          <t>orthopedics</t>
        </is>
      </c>
      <c r="D564" t="inlineStr">
        <is>
          <t>Orthopädie und Traumatologie</t>
        </is>
      </c>
      <c r="E564" t="inlineStr">
        <is>
          <t>Orthopedics</t>
        </is>
      </c>
      <c r="F564" t="inlineStr">
        <is>
          <t>Dr. Michaela Grüll</t>
        </is>
      </c>
      <c r="G564" t="inlineStr">
        <is>
          <t>Dr.</t>
        </is>
      </c>
      <c r="H564" t="inlineStr"/>
      <c r="I564" t="inlineStr">
        <is>
          <t>Orthopädie u. Orthopädische Chirurgie (alle Kassen)</t>
        </is>
      </c>
      <c r="J564" t="inlineStr"/>
      <c r="K564" t="inlineStr">
        <is>
          <t>Donaustadtstraße 1</t>
        </is>
      </c>
      <c r="L564" t="inlineStr">
        <is>
          <t>1220</t>
        </is>
      </c>
      <c r="M564" t="inlineStr">
        <is>
          <t>Wien</t>
        </is>
      </c>
      <c r="N564" t="inlineStr">
        <is>
          <t>22. Bezirk – Donaustadt</t>
        </is>
      </c>
      <c r="O564" t="inlineStr">
        <is>
          <t>+43 1 204 50 60</t>
        </is>
      </c>
      <c r="P564" t="inlineStr"/>
      <c r="Q564" t="inlineStr"/>
      <c r="R564" t="inlineStr">
        <is>
          <t>https://www.praxisplan.at/3693/michaela-grull/ordination/1</t>
        </is>
      </c>
      <c r="S564" t="inlineStr">
        <is>
          <t>https://www.praxisplan.at/suche?name=&amp;specialization=68&amp;zip=&amp;gender=&amp;diploma=&amp;specialty=&amp;insurance=&amp;vaccine=&amp;locale=</t>
        </is>
      </c>
      <c r="T564" t="inlineStr">
        <is>
          <t>Praxisplan</t>
        </is>
      </c>
      <c r="U564" t="inlineStr"/>
      <c r="V564" t="inlineStr">
        <is>
          <t>Unknown</t>
        </is>
      </c>
      <c r="W564" t="inlineStr">
        <is>
          <t>3</t>
        </is>
      </c>
      <c r="X564" t="inlineStr">
        <is>
          <t>Public phone, vienna, tier 1 high-priority specialty</t>
        </is>
      </c>
      <c r="Y564" t="inlineStr">
        <is>
          <t>Not contacted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No</t>
        </is>
      </c>
      <c r="AL564" t="inlineStr">
        <is>
          <t>No</t>
        </is>
      </c>
      <c r="AM564" t="inlineStr"/>
      <c r="AN564" t="inlineStr">
        <is>
          <t>Unknown</t>
        </is>
      </c>
      <c r="AO564" t="inlineStr"/>
      <c r="AP564" t="inlineStr"/>
      <c r="AQ564" t="inlineStr"/>
      <c r="AR564" t="inlineStr">
        <is>
          <t>2026-07-10</t>
        </is>
      </c>
    </row>
    <row r="565">
      <c r="A565" t="inlineStr">
        <is>
          <t>LEAD-00564</t>
        </is>
      </c>
      <c r="B565" t="inlineStr">
        <is>
          <t>1</t>
        </is>
      </c>
      <c r="C565" t="inlineStr">
        <is>
          <t>orthopedics</t>
        </is>
      </c>
      <c r="D565" t="inlineStr">
        <is>
          <t>Orthopädie und Traumatologie</t>
        </is>
      </c>
      <c r="E565" t="inlineStr">
        <is>
          <t>Orthopedics</t>
        </is>
      </c>
      <c r="F565" t="inlineStr">
        <is>
          <t>Dr. Johannes Gründler</t>
        </is>
      </c>
      <c r="G565" t="inlineStr">
        <is>
          <t>Dr.</t>
        </is>
      </c>
      <c r="H565" t="inlineStr"/>
      <c r="I565" t="inlineStr">
        <is>
          <t>Orthopädie u. Orthopädische Chirurgie (alle Kassen)</t>
        </is>
      </c>
      <c r="J565" t="inlineStr"/>
      <c r="K565" t="inlineStr">
        <is>
          <t>am 22.07.</t>
        </is>
      </c>
      <c r="L565" t="inlineStr">
        <is>
          <t>2026</t>
        </is>
      </c>
      <c r="M565" t="inlineStr">
        <is>
          <t>im Urlaub</t>
        </is>
      </c>
      <c r="N565" t="inlineStr"/>
      <c r="O565" t="inlineStr">
        <is>
          <t>+43 1 226 98 98</t>
        </is>
      </c>
      <c r="P565" t="inlineStr"/>
      <c r="Q565" t="inlineStr"/>
      <c r="R565" t="inlineStr">
        <is>
          <t>https://www.praxisplan.at/5415/johannes-grundler/ordination/1</t>
        </is>
      </c>
      <c r="S565" t="inlineStr">
        <is>
          <t>https://www.praxisplan.at/suche?name=&amp;specialization=68&amp;zip=&amp;gender=&amp;diploma=&amp;specialty=&amp;insurance=&amp;vaccine=&amp;locale=</t>
        </is>
      </c>
      <c r="T565" t="inlineStr">
        <is>
          <t>Praxisplan</t>
        </is>
      </c>
      <c r="U565" t="inlineStr"/>
      <c r="V565" t="inlineStr">
        <is>
          <t>Unknown</t>
        </is>
      </c>
      <c r="W565" t="inlineStr">
        <is>
          <t>2</t>
        </is>
      </c>
      <c r="X565" t="inlineStr">
        <is>
          <t>Public phone, tier 1 high-priority specialty</t>
        </is>
      </c>
      <c r="Y565" t="inlineStr">
        <is>
          <t>Not contacted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No</t>
        </is>
      </c>
      <c r="AL565" t="inlineStr">
        <is>
          <t>No</t>
        </is>
      </c>
      <c r="AM565" t="inlineStr"/>
      <c r="AN565" t="inlineStr">
        <is>
          <t>Unknown</t>
        </is>
      </c>
      <c r="AO565" t="inlineStr"/>
      <c r="AP565" t="inlineStr"/>
      <c r="AQ565" t="inlineStr"/>
      <c r="AR565" t="inlineStr">
        <is>
          <t>2026-07-10</t>
        </is>
      </c>
    </row>
    <row r="566">
      <c r="A566" t="inlineStr">
        <is>
          <t>LEAD-00565</t>
        </is>
      </c>
      <c r="B566" t="inlineStr">
        <is>
          <t>1</t>
        </is>
      </c>
      <c r="C566" t="inlineStr">
        <is>
          <t>orthopedics</t>
        </is>
      </c>
      <c r="D566" t="inlineStr">
        <is>
          <t>Orthopädie und Traumatologie</t>
        </is>
      </c>
      <c r="E566" t="inlineStr">
        <is>
          <t>Orthopedics</t>
        </is>
      </c>
      <c r="F566" t="inlineStr">
        <is>
          <t>Dr. Klaus Peter Guglia</t>
        </is>
      </c>
      <c r="G566" t="inlineStr">
        <is>
          <t>Dr.</t>
        </is>
      </c>
      <c r="H566" t="inlineStr"/>
      <c r="I566" t="inlineStr">
        <is>
          <t>Orthopädie u. Orthopädische Chirurgie</t>
        </is>
      </c>
      <c r="J566" t="inlineStr"/>
      <c r="K566" t="inlineStr">
        <is>
          <t>wieder geöffnet am 13.07.</t>
        </is>
      </c>
      <c r="L566" t="inlineStr">
        <is>
          <t>2026</t>
        </is>
      </c>
      <c r="M566" t="inlineStr">
        <is>
          <t>: 09.30 - 18.30 Uhr</t>
        </is>
      </c>
      <c r="N566" t="inlineStr"/>
      <c r="O566" t="inlineStr">
        <is>
          <t>+43 1 236 30 20</t>
        </is>
      </c>
      <c r="P566" t="inlineStr"/>
      <c r="Q566" t="inlineStr"/>
      <c r="R566" t="inlineStr">
        <is>
          <t>https://www.praxisplan.at/3144/klaus-peter-guglia/ordination/1</t>
        </is>
      </c>
      <c r="S566" t="inlineStr">
        <is>
          <t>https://www.praxisplan.at/suche?name=&amp;specialization=68&amp;zip=&amp;gender=&amp;diploma=&amp;specialty=&amp;insurance=&amp;vaccine=&amp;locale=</t>
        </is>
      </c>
      <c r="T566" t="inlineStr">
        <is>
          <t>Praxisplan</t>
        </is>
      </c>
      <c r="U566" t="inlineStr"/>
      <c r="V566" t="inlineStr">
        <is>
          <t>Unknown</t>
        </is>
      </c>
      <c r="W566" t="inlineStr">
        <is>
          <t>2</t>
        </is>
      </c>
      <c r="X566" t="inlineStr">
        <is>
          <t>Public phone, tier 1 high-priority specialty</t>
        </is>
      </c>
      <c r="Y566" t="inlineStr">
        <is>
          <t>Not contacted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No</t>
        </is>
      </c>
      <c r="AL566" t="inlineStr">
        <is>
          <t>No</t>
        </is>
      </c>
      <c r="AM566" t="inlineStr"/>
      <c r="AN566" t="inlineStr">
        <is>
          <t>Unknown</t>
        </is>
      </c>
      <c r="AO566" t="inlineStr"/>
      <c r="AP566" t="inlineStr"/>
      <c r="AQ566" t="inlineStr"/>
      <c r="AR566" t="inlineStr">
        <is>
          <t>2026-07-10</t>
        </is>
      </c>
    </row>
    <row r="567">
      <c r="A567" t="inlineStr">
        <is>
          <t>LEAD-00566</t>
        </is>
      </c>
      <c r="B567" t="inlineStr">
        <is>
          <t>1</t>
        </is>
      </c>
      <c r="C567" t="inlineStr">
        <is>
          <t>orthopedics</t>
        </is>
      </c>
      <c r="D567" t="inlineStr">
        <is>
          <t>Orthopädie und Traumatologie</t>
        </is>
      </c>
      <c r="E567" t="inlineStr">
        <is>
          <t>Orthopedics</t>
        </is>
      </c>
      <c r="F567" t="inlineStr">
        <is>
          <t>Dr. Bilal Güven</t>
        </is>
      </c>
      <c r="G567" t="inlineStr">
        <is>
          <t>Dr.</t>
        </is>
      </c>
      <c r="H567" t="inlineStr"/>
      <c r="I567" t="inlineStr">
        <is>
          <t>Orthopädie und Traumatologie (alle Kassen)</t>
        </is>
      </c>
      <c r="J567" t="inlineStr"/>
      <c r="K567" t="inlineStr">
        <is>
          <t>Porschestraße 29</t>
        </is>
      </c>
      <c r="L567" t="inlineStr">
        <is>
          <t>1230</t>
        </is>
      </c>
      <c r="M567" t="inlineStr">
        <is>
          <t>Wien</t>
        </is>
      </c>
      <c r="N567" t="inlineStr">
        <is>
          <t>23. Bezirk – Liesing</t>
        </is>
      </c>
      <c r="O567" t="inlineStr">
        <is>
          <t>+43 1 310 02 77</t>
        </is>
      </c>
      <c r="P567" t="inlineStr"/>
      <c r="Q567" t="inlineStr"/>
      <c r="R567" t="inlineStr">
        <is>
          <t>https://www.praxisplan.at/9011/bilal-guven/ordination/1</t>
        </is>
      </c>
      <c r="S567" t="inlineStr">
        <is>
          <t>https://www.praxisplan.at/suche?name=&amp;specialization=68&amp;zip=&amp;gender=&amp;diploma=&amp;specialty=&amp;insurance=&amp;vaccine=&amp;locale=</t>
        </is>
      </c>
      <c r="T567" t="inlineStr">
        <is>
          <t>Praxisplan</t>
        </is>
      </c>
      <c r="U567" t="inlineStr"/>
      <c r="V567" t="inlineStr">
        <is>
          <t>Unknown</t>
        </is>
      </c>
      <c r="W567" t="inlineStr">
        <is>
          <t>3</t>
        </is>
      </c>
      <c r="X567" t="inlineStr">
        <is>
          <t>Public phone, vienna, tier 1 high-priority specialty</t>
        </is>
      </c>
      <c r="Y567" t="inlineStr">
        <is>
          <t>Not contacted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No</t>
        </is>
      </c>
      <c r="AL567" t="inlineStr">
        <is>
          <t>No</t>
        </is>
      </c>
      <c r="AM567" t="inlineStr"/>
      <c r="AN567" t="inlineStr">
        <is>
          <t>Unknown</t>
        </is>
      </c>
      <c r="AO567" t="inlineStr"/>
      <c r="AP567" t="inlineStr"/>
      <c r="AQ567" t="inlineStr"/>
      <c r="AR567" t="inlineStr">
        <is>
          <t>2026-07-10</t>
        </is>
      </c>
    </row>
    <row r="568">
      <c r="A568" t="inlineStr">
        <is>
          <t>LEAD-00567</t>
        </is>
      </c>
      <c r="B568" t="inlineStr">
        <is>
          <t>1</t>
        </is>
      </c>
      <c r="C568" t="inlineStr">
        <is>
          <t>orthopedics</t>
        </is>
      </c>
      <c r="D568" t="inlineStr">
        <is>
          <t>Orthopädie und Traumatologie</t>
        </is>
      </c>
      <c r="E568" t="inlineStr">
        <is>
          <t>Orthopedics</t>
        </is>
      </c>
      <c r="F568" t="inlineStr">
        <is>
          <t>Dr. Kurt Gwercher</t>
        </is>
      </c>
      <c r="G568" t="inlineStr">
        <is>
          <t>Dr.</t>
        </is>
      </c>
      <c r="H568" t="inlineStr"/>
      <c r="I568" t="inlineStr">
        <is>
          <t>Orthopädie u. Orthopädische Chirurgie</t>
        </is>
      </c>
      <c r="J568" t="inlineStr"/>
      <c r="K568" t="inlineStr">
        <is>
          <t>wieder geöffnet am 13.07.</t>
        </is>
      </c>
      <c r="L568" t="inlineStr">
        <is>
          <t>2026</t>
        </is>
      </c>
      <c r="M568" t="inlineStr">
        <is>
          <t>: 14.00 - 18.00 Uhr</t>
        </is>
      </c>
      <c r="N568" t="inlineStr"/>
      <c r="O568" t="inlineStr">
        <is>
          <t>+43 1 714 21 49</t>
        </is>
      </c>
      <c r="P568" t="inlineStr"/>
      <c r="Q568" t="inlineStr"/>
      <c r="R568" t="inlineStr">
        <is>
          <t>https://www.praxisplan.at/7073/kurt-gwercher/ordination/1</t>
        </is>
      </c>
      <c r="S568" t="inlineStr">
        <is>
          <t>https://www.praxisplan.at/suche?name=&amp;specialization=68&amp;zip=&amp;gender=&amp;diploma=&amp;specialty=&amp;insurance=&amp;vaccine=&amp;locale=</t>
        </is>
      </c>
      <c r="T568" t="inlineStr">
        <is>
          <t>Praxisplan</t>
        </is>
      </c>
      <c r="U568" t="inlineStr"/>
      <c r="V568" t="inlineStr">
        <is>
          <t>Unknown</t>
        </is>
      </c>
      <c r="W568" t="inlineStr">
        <is>
          <t>2</t>
        </is>
      </c>
      <c r="X568" t="inlineStr">
        <is>
          <t>Public phone, tier 1 high-priority specialty</t>
        </is>
      </c>
      <c r="Y568" t="inlineStr">
        <is>
          <t>Not contacted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No</t>
        </is>
      </c>
      <c r="AL568" t="inlineStr">
        <is>
          <t>No</t>
        </is>
      </c>
      <c r="AM568" t="inlineStr"/>
      <c r="AN568" t="inlineStr">
        <is>
          <t>Unknown</t>
        </is>
      </c>
      <c r="AO568" t="inlineStr"/>
      <c r="AP568" t="inlineStr"/>
      <c r="AQ568" t="inlineStr"/>
      <c r="AR568" t="inlineStr">
        <is>
          <t>2026-07-10</t>
        </is>
      </c>
    </row>
    <row r="569">
      <c r="A569" t="inlineStr">
        <is>
          <t>LEAD-00568</t>
        </is>
      </c>
      <c r="B569" t="inlineStr">
        <is>
          <t>1</t>
        </is>
      </c>
      <c r="C569" t="inlineStr">
        <is>
          <t>orthopedics</t>
        </is>
      </c>
      <c r="D569" t="inlineStr">
        <is>
          <t>Orthopädie und Traumatologie</t>
        </is>
      </c>
      <c r="E569" t="inlineStr">
        <is>
          <t>Orthopedics</t>
        </is>
      </c>
      <c r="F569" t="inlineStr">
        <is>
          <t>Dir. Dr. Nicolas Haffner</t>
        </is>
      </c>
      <c r="G569" t="inlineStr"/>
      <c r="H569" t="inlineStr"/>
      <c r="I569" t="inlineStr">
        <is>
          <t>Orthopädie und Traumatologie</t>
        </is>
      </c>
      <c r="J569" t="inlineStr"/>
      <c r="K569" t="inlineStr">
        <is>
          <t>Hietzinger Hauptstraße 143</t>
        </is>
      </c>
      <c r="L569" t="inlineStr">
        <is>
          <t>1130</t>
        </is>
      </c>
      <c r="M569" t="inlineStr">
        <is>
          <t>Wien</t>
        </is>
      </c>
      <c r="N569" t="inlineStr">
        <is>
          <t>13. Bezirk – Hietzing</t>
        </is>
      </c>
      <c r="O569" t="inlineStr">
        <is>
          <t>+43 1 877 71 84</t>
        </is>
      </c>
      <c r="P569" t="inlineStr"/>
      <c r="Q569" t="inlineStr"/>
      <c r="R569" t="inlineStr">
        <is>
          <t>https://www.praxisplan.at/6611/nicolas-haffner/ordination/1</t>
        </is>
      </c>
      <c r="S569" t="inlineStr">
        <is>
          <t>https://www.praxisplan.at/suche?name=&amp;specialization=68&amp;zip=&amp;gender=&amp;diploma=&amp;specialty=&amp;insurance=&amp;vaccine=&amp;locale=</t>
        </is>
      </c>
      <c r="T569" t="inlineStr">
        <is>
          <t>Praxisplan</t>
        </is>
      </c>
      <c r="U569" t="inlineStr"/>
      <c r="V569" t="inlineStr">
        <is>
          <t>Unknown</t>
        </is>
      </c>
      <c r="W569" t="inlineStr">
        <is>
          <t>3</t>
        </is>
      </c>
      <c r="X569" t="inlineStr">
        <is>
          <t>Public phone, vienna, tier 1 high-priority specialty</t>
        </is>
      </c>
      <c r="Y569" t="inlineStr">
        <is>
          <t>Not contacted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No</t>
        </is>
      </c>
      <c r="AL569" t="inlineStr">
        <is>
          <t>No</t>
        </is>
      </c>
      <c r="AM569" t="inlineStr"/>
      <c r="AN569" t="inlineStr">
        <is>
          <t>Unknown</t>
        </is>
      </c>
      <c r="AO569" t="inlineStr"/>
      <c r="AP569" t="inlineStr"/>
      <c r="AQ569" t="inlineStr"/>
      <c r="AR569" t="inlineStr">
        <is>
          <t>2026-07-10</t>
        </is>
      </c>
    </row>
    <row r="570">
      <c r="A570" t="inlineStr">
        <is>
          <t>LEAD-00569</t>
        </is>
      </c>
      <c r="B570" t="inlineStr">
        <is>
          <t>1</t>
        </is>
      </c>
      <c r="C570" t="inlineStr">
        <is>
          <t>orthopedics</t>
        </is>
      </c>
      <c r="D570" t="inlineStr">
        <is>
          <t>Orthopädie und Traumatologie</t>
        </is>
      </c>
      <c r="E570" t="inlineStr">
        <is>
          <t>Orthopedics</t>
        </is>
      </c>
      <c r="F570" t="inlineStr">
        <is>
          <t>Dr. Peter Haiden</t>
        </is>
      </c>
      <c r="G570" t="inlineStr">
        <is>
          <t>Dr.</t>
        </is>
      </c>
      <c r="H570" t="inlineStr"/>
      <c r="I570" t="inlineStr">
        <is>
          <t>Orthopädie und Traumatologie</t>
        </is>
      </c>
      <c r="J570" t="inlineStr"/>
      <c r="K570" t="inlineStr">
        <is>
          <t>Schumanngasse 86</t>
        </is>
      </c>
      <c r="L570" t="inlineStr">
        <is>
          <t>1170</t>
        </is>
      </c>
      <c r="M570" t="inlineStr">
        <is>
          <t>Wien</t>
        </is>
      </c>
      <c r="N570" t="inlineStr">
        <is>
          <t>17. Bezirk – Hernals</t>
        </is>
      </c>
      <c r="O570" t="inlineStr">
        <is>
          <t>+43 1 394 00 84</t>
        </is>
      </c>
      <c r="P570" t="inlineStr"/>
      <c r="Q570" t="inlineStr"/>
      <c r="R570" t="inlineStr">
        <is>
          <t>https://www.praxisplan.at/20046/peter-haiden/ordination/1</t>
        </is>
      </c>
      <c r="S570" t="inlineStr">
        <is>
          <t>https://www.praxisplan.at/suche?name=&amp;specialization=68&amp;zip=&amp;gender=&amp;diploma=&amp;specialty=&amp;insurance=&amp;vaccine=&amp;locale=</t>
        </is>
      </c>
      <c r="T570" t="inlineStr">
        <is>
          <t>Praxisplan</t>
        </is>
      </c>
      <c r="U570" t="inlineStr"/>
      <c r="V570" t="inlineStr">
        <is>
          <t>Unknown</t>
        </is>
      </c>
      <c r="W570" t="inlineStr">
        <is>
          <t>3</t>
        </is>
      </c>
      <c r="X570" t="inlineStr">
        <is>
          <t>Public phone, vienna, tier 1 high-priority specialty</t>
        </is>
      </c>
      <c r="Y570" t="inlineStr">
        <is>
          <t>Not contacted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No</t>
        </is>
      </c>
      <c r="AL570" t="inlineStr">
        <is>
          <t>No</t>
        </is>
      </c>
      <c r="AM570" t="inlineStr"/>
      <c r="AN570" t="inlineStr">
        <is>
          <t>Unknown</t>
        </is>
      </c>
      <c r="AO570" t="inlineStr"/>
      <c r="AP570" t="inlineStr"/>
      <c r="AQ570" t="inlineStr"/>
      <c r="AR570" t="inlineStr">
        <is>
          <t>2026-07-10</t>
        </is>
      </c>
    </row>
    <row r="571">
      <c r="A571" t="inlineStr">
        <is>
          <t>LEAD-00570</t>
        </is>
      </c>
      <c r="B571" t="inlineStr">
        <is>
          <t>1</t>
        </is>
      </c>
      <c r="C571" t="inlineStr">
        <is>
          <t>orthopedics</t>
        </is>
      </c>
      <c r="D571" t="inlineStr">
        <is>
          <t>Orthopädie und Traumatologie</t>
        </is>
      </c>
      <c r="E571" t="inlineStr">
        <is>
          <t>Orthopedics</t>
        </is>
      </c>
      <c r="F571" t="inlineStr">
        <is>
          <t>Dr. Florian Friedrich Martin Haider</t>
        </is>
      </c>
      <c r="G571" t="inlineStr">
        <is>
          <t>Dr.</t>
        </is>
      </c>
      <c r="H571" t="inlineStr"/>
      <c r="I571" t="inlineStr">
        <is>
          <t>Orthopädie und Traumatologie</t>
        </is>
      </c>
      <c r="J571" t="inlineStr"/>
      <c r="K571" t="inlineStr">
        <is>
          <t>Althanstraße 27</t>
        </is>
      </c>
      <c r="L571" t="inlineStr">
        <is>
          <t>1090</t>
        </is>
      </c>
      <c r="M571" t="inlineStr">
        <is>
          <t>Wien</t>
        </is>
      </c>
      <c r="N571" t="inlineStr">
        <is>
          <t>9. Bezirk – Alsergrund</t>
        </is>
      </c>
      <c r="O571" t="inlineStr">
        <is>
          <t>+43 664 141 32 29</t>
        </is>
      </c>
      <c r="P571" t="inlineStr"/>
      <c r="Q571" t="inlineStr"/>
      <c r="R571" t="inlineStr">
        <is>
          <t>https://www.praxisplan.at/11685/florian-friedrich-martin-haider/ordination/1</t>
        </is>
      </c>
      <c r="S571" t="inlineStr">
        <is>
          <t>https://www.praxisplan.at/suche?name=&amp;specialization=68&amp;zip=&amp;gender=&amp;diploma=&amp;specialty=&amp;insurance=&amp;vaccine=&amp;locale=</t>
        </is>
      </c>
      <c r="T571" t="inlineStr">
        <is>
          <t>Praxisplan</t>
        </is>
      </c>
      <c r="U571" t="inlineStr"/>
      <c r="V571" t="inlineStr">
        <is>
          <t>Unknown</t>
        </is>
      </c>
      <c r="W571" t="inlineStr">
        <is>
          <t>3</t>
        </is>
      </c>
      <c r="X571" t="inlineStr">
        <is>
          <t>Public phone, vienna, tier 1 high-priority specialty</t>
        </is>
      </c>
      <c r="Y571" t="inlineStr">
        <is>
          <t>Not contacted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No</t>
        </is>
      </c>
      <c r="AL571" t="inlineStr">
        <is>
          <t>No</t>
        </is>
      </c>
      <c r="AM571" t="inlineStr"/>
      <c r="AN571" t="inlineStr">
        <is>
          <t>Unknown</t>
        </is>
      </c>
      <c r="AO571" t="inlineStr"/>
      <c r="AP571" t="inlineStr"/>
      <c r="AQ571" t="inlineStr"/>
      <c r="AR571" t="inlineStr">
        <is>
          <t>2026-07-10</t>
        </is>
      </c>
    </row>
    <row r="572">
      <c r="A572" t="inlineStr">
        <is>
          <t>LEAD-00571</t>
        </is>
      </c>
      <c r="B572" t="inlineStr">
        <is>
          <t>1</t>
        </is>
      </c>
      <c r="C572" t="inlineStr">
        <is>
          <t>orthopedics</t>
        </is>
      </c>
      <c r="D572" t="inlineStr">
        <is>
          <t>Orthopädie und Traumatologie</t>
        </is>
      </c>
      <c r="E572" t="inlineStr">
        <is>
          <t>Orthopedics</t>
        </is>
      </c>
      <c r="F572" t="inlineStr">
        <is>
          <t>Dr. Ulrike Haller</t>
        </is>
      </c>
      <c r="G572" t="inlineStr">
        <is>
          <t>Dr.</t>
        </is>
      </c>
      <c r="H572" t="inlineStr"/>
      <c r="I572" t="inlineStr">
        <is>
          <t>Orthopädie u. Orthopädische Chirurgie</t>
        </is>
      </c>
      <c r="J572" t="inlineStr"/>
      <c r="K572" t="inlineStr">
        <is>
          <t>Alfred-Adler-Straße 1</t>
        </is>
      </c>
      <c r="L572" t="inlineStr">
        <is>
          <t>1100</t>
        </is>
      </c>
      <c r="M572" t="inlineStr">
        <is>
          <t>Wien</t>
        </is>
      </c>
      <c r="N572" t="inlineStr">
        <is>
          <t>10. Bezirk – Favoriten</t>
        </is>
      </c>
      <c r="O572" t="inlineStr">
        <is>
          <t>+43 1 418 00 66</t>
        </is>
      </c>
      <c r="P572" t="inlineStr"/>
      <c r="Q572" t="inlineStr"/>
      <c r="R572" t="inlineStr">
        <is>
          <t>https://www.praxisplan.at/6951/ulrike-haller/ordination/1</t>
        </is>
      </c>
      <c r="S572" t="inlineStr">
        <is>
          <t>https://www.praxisplan.at/suche?name=&amp;specialization=68&amp;zip=&amp;gender=&amp;diploma=&amp;specialty=&amp;insurance=&amp;vaccine=&amp;locale=</t>
        </is>
      </c>
      <c r="T572" t="inlineStr">
        <is>
          <t>Praxisplan</t>
        </is>
      </c>
      <c r="U572" t="inlineStr"/>
      <c r="V572" t="inlineStr">
        <is>
          <t>Unknown</t>
        </is>
      </c>
      <c r="W572" t="inlineStr">
        <is>
          <t>3</t>
        </is>
      </c>
      <c r="X572" t="inlineStr">
        <is>
          <t>Public phone, vienna, tier 1 high-priority specialty</t>
        </is>
      </c>
      <c r="Y572" t="inlineStr">
        <is>
          <t>Not contacted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No</t>
        </is>
      </c>
      <c r="AL572" t="inlineStr">
        <is>
          <t>No</t>
        </is>
      </c>
      <c r="AM572" t="inlineStr"/>
      <c r="AN572" t="inlineStr">
        <is>
          <t>Unknown</t>
        </is>
      </c>
      <c r="AO572" t="inlineStr"/>
      <c r="AP572" t="inlineStr"/>
      <c r="AQ572" t="inlineStr"/>
      <c r="AR572" t="inlineStr">
        <is>
          <t>2026-07-10</t>
        </is>
      </c>
    </row>
    <row r="573">
      <c r="A573" t="inlineStr">
        <is>
          <t>LEAD-00572</t>
        </is>
      </c>
      <c r="B573" t="inlineStr">
        <is>
          <t>1</t>
        </is>
      </c>
      <c r="C573" t="inlineStr">
        <is>
          <t>orthopedics</t>
        </is>
      </c>
      <c r="D573" t="inlineStr">
        <is>
          <t>Orthopädie und Traumatologie</t>
        </is>
      </c>
      <c r="E573" t="inlineStr">
        <is>
          <t>Orthopedics</t>
        </is>
      </c>
      <c r="F573" t="inlineStr">
        <is>
          <t>Dr. Markus Hanna</t>
        </is>
      </c>
      <c r="G573" t="inlineStr">
        <is>
          <t>Dr.</t>
        </is>
      </c>
      <c r="H573" t="inlineStr"/>
      <c r="I573" t="inlineStr">
        <is>
          <t>Orthopädie u. Orthopädische Chirurgie</t>
        </is>
      </c>
      <c r="J573" t="inlineStr"/>
      <c r="K573" t="inlineStr">
        <is>
          <t>wieder geöffnet am 13.07.</t>
        </is>
      </c>
      <c r="L573" t="inlineStr">
        <is>
          <t>2026</t>
        </is>
      </c>
      <c r="M573" t="inlineStr">
        <is>
          <t>: 15.00 - 18.00 Uhr</t>
        </is>
      </c>
      <c r="N573" t="inlineStr"/>
      <c r="O573" t="inlineStr">
        <is>
          <t>+43 1 370 22 20</t>
        </is>
      </c>
      <c r="P573" t="inlineStr"/>
      <c r="Q573" t="inlineStr"/>
      <c r="R573" t="inlineStr">
        <is>
          <t>https://www.praxisplan.at/348/markus-hanna/ordination/1</t>
        </is>
      </c>
      <c r="S573" t="inlineStr">
        <is>
          <t>https://www.praxisplan.at/suche?name=&amp;specialization=68&amp;zip=&amp;gender=&amp;diploma=&amp;specialty=&amp;insurance=&amp;vaccine=&amp;locale=</t>
        </is>
      </c>
      <c r="T573" t="inlineStr">
        <is>
          <t>Praxisplan</t>
        </is>
      </c>
      <c r="U573" t="inlineStr"/>
      <c r="V573" t="inlineStr">
        <is>
          <t>Unknown</t>
        </is>
      </c>
      <c r="W573" t="inlineStr">
        <is>
          <t>2</t>
        </is>
      </c>
      <c r="X573" t="inlineStr">
        <is>
          <t>Public phone, tier 1 high-priority specialty</t>
        </is>
      </c>
      <c r="Y573" t="inlineStr">
        <is>
          <t>Not contacted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No</t>
        </is>
      </c>
      <c r="AL573" t="inlineStr">
        <is>
          <t>No</t>
        </is>
      </c>
      <c r="AM573" t="inlineStr"/>
      <c r="AN573" t="inlineStr">
        <is>
          <t>Unknown</t>
        </is>
      </c>
      <c r="AO573" t="inlineStr"/>
      <c r="AP573" t="inlineStr"/>
      <c r="AQ573" t="inlineStr"/>
      <c r="AR573" t="inlineStr">
        <is>
          <t>2026-07-10</t>
        </is>
      </c>
    </row>
    <row r="574">
      <c r="A574" t="inlineStr">
        <is>
          <t>LEAD-00573</t>
        </is>
      </c>
      <c r="B574" t="inlineStr">
        <is>
          <t>1</t>
        </is>
      </c>
      <c r="C574" t="inlineStr">
        <is>
          <t>orthopedics</t>
        </is>
      </c>
      <c r="D574" t="inlineStr">
        <is>
          <t>Orthopädie und Traumatologie</t>
        </is>
      </c>
      <c r="E574" t="inlineStr">
        <is>
          <t>Orthopedics</t>
        </is>
      </c>
      <c r="F574" t="inlineStr">
        <is>
          <t>Dr. Edith Hanna</t>
        </is>
      </c>
      <c r="G574" t="inlineStr">
        <is>
          <t>Dr.</t>
        </is>
      </c>
      <c r="H574" t="inlineStr"/>
      <c r="I574" t="inlineStr">
        <is>
          <t>Orthopädie u. Orthopädische Chirurgie (alle Kassen)</t>
        </is>
      </c>
      <c r="J574" t="inlineStr"/>
      <c r="K574" t="inlineStr">
        <is>
          <t>wieder geöffnet am 13.07.</t>
        </is>
      </c>
      <c r="L574" t="inlineStr">
        <is>
          <t>2026</t>
        </is>
      </c>
      <c r="M574" t="inlineStr">
        <is>
          <t>: 13.00 - 18.00 Uhr</t>
        </is>
      </c>
      <c r="N574" t="inlineStr"/>
      <c r="O574" t="inlineStr">
        <is>
          <t>+43 1 370 22 20</t>
        </is>
      </c>
      <c r="P574" t="inlineStr"/>
      <c r="Q574" t="inlineStr"/>
      <c r="R574" t="inlineStr">
        <is>
          <t>https://www.praxisplan.at/3367/edith-hanna/ordination/1</t>
        </is>
      </c>
      <c r="S574" t="inlineStr">
        <is>
          <t>https://www.praxisplan.at/suche?name=&amp;specialization=68&amp;zip=&amp;gender=&amp;diploma=&amp;specialty=&amp;insurance=&amp;vaccine=&amp;locale=</t>
        </is>
      </c>
      <c r="T574" t="inlineStr">
        <is>
          <t>Praxisplan</t>
        </is>
      </c>
      <c r="U574" t="inlineStr"/>
      <c r="V574" t="inlineStr">
        <is>
          <t>Unknown</t>
        </is>
      </c>
      <c r="W574" t="inlineStr">
        <is>
          <t>2</t>
        </is>
      </c>
      <c r="X574" t="inlineStr">
        <is>
          <t>Public phone, tier 1 high-priority specialty</t>
        </is>
      </c>
      <c r="Y574" t="inlineStr">
        <is>
          <t>Not contacted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No</t>
        </is>
      </c>
      <c r="AL574" t="inlineStr">
        <is>
          <t>No</t>
        </is>
      </c>
      <c r="AM574" t="inlineStr"/>
      <c r="AN574" t="inlineStr">
        <is>
          <t>Unknown</t>
        </is>
      </c>
      <c r="AO574" t="inlineStr"/>
      <c r="AP574" t="inlineStr"/>
      <c r="AQ574" t="inlineStr"/>
      <c r="AR574" t="inlineStr">
        <is>
          <t>2026-07-10</t>
        </is>
      </c>
    </row>
    <row r="575">
      <c r="A575" t="inlineStr">
        <is>
          <t>LEAD-00574</t>
        </is>
      </c>
      <c r="B575" t="inlineStr">
        <is>
          <t>1</t>
        </is>
      </c>
      <c r="C575" t="inlineStr">
        <is>
          <t>orthopedics</t>
        </is>
      </c>
      <c r="D575" t="inlineStr">
        <is>
          <t>Orthopädie und Traumatologie</t>
        </is>
      </c>
      <c r="E575" t="inlineStr">
        <is>
          <t>Orthopedics</t>
        </is>
      </c>
      <c r="F575" t="inlineStr">
        <is>
          <t>MUDr. Radek Hart PhD</t>
        </is>
      </c>
      <c r="G575" t="inlineStr"/>
      <c r="H575" t="inlineStr"/>
      <c r="I575" t="inlineStr">
        <is>
          <t>Orthopädie u. Orthopädische Chirurgie</t>
        </is>
      </c>
      <c r="J575" t="inlineStr"/>
      <c r="K575" t="inlineStr">
        <is>
          <t>Lazarettgasse 25</t>
        </is>
      </c>
      <c r="L575" t="inlineStr">
        <is>
          <t>1090</t>
        </is>
      </c>
      <c r="M575" t="inlineStr">
        <is>
          <t>Wien</t>
        </is>
      </c>
      <c r="N575" t="inlineStr">
        <is>
          <t>9. Bezirk – Alsergrund</t>
        </is>
      </c>
      <c r="O575" t="inlineStr">
        <is>
          <t>+43 1 401 807 80</t>
        </is>
      </c>
      <c r="P575" t="inlineStr"/>
      <c r="Q575" t="inlineStr"/>
      <c r="R575" t="inlineStr">
        <is>
          <t>https://www.praxisplan.at/14501/radek-hart-phd/ordination/1</t>
        </is>
      </c>
      <c r="S575" t="inlineStr">
        <is>
          <t>https://www.praxisplan.at/suche?name=&amp;specialization=68&amp;zip=&amp;gender=&amp;diploma=&amp;specialty=&amp;insurance=&amp;vaccine=&amp;locale=</t>
        </is>
      </c>
      <c r="T575" t="inlineStr">
        <is>
          <t>Praxisplan</t>
        </is>
      </c>
      <c r="U575" t="inlineStr"/>
      <c r="V575" t="inlineStr">
        <is>
          <t>Unknown</t>
        </is>
      </c>
      <c r="W575" t="inlineStr">
        <is>
          <t>3</t>
        </is>
      </c>
      <c r="X575" t="inlineStr">
        <is>
          <t>Public phone, vienna, tier 1 high-priority specialty</t>
        </is>
      </c>
      <c r="Y575" t="inlineStr">
        <is>
          <t>Not contacted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No</t>
        </is>
      </c>
      <c r="AL575" t="inlineStr">
        <is>
          <t>No</t>
        </is>
      </c>
      <c r="AM575" t="inlineStr"/>
      <c r="AN575" t="inlineStr">
        <is>
          <t>Unknown</t>
        </is>
      </c>
      <c r="AO575" t="inlineStr"/>
      <c r="AP575" t="inlineStr"/>
      <c r="AQ575" t="inlineStr"/>
      <c r="AR575" t="inlineStr">
        <is>
          <t>2026-07-10</t>
        </is>
      </c>
    </row>
    <row r="576">
      <c r="A576" t="inlineStr">
        <is>
          <t>LEAD-00575</t>
        </is>
      </c>
      <c r="B576" t="inlineStr">
        <is>
          <t>1</t>
        </is>
      </c>
      <c r="C576" t="inlineStr">
        <is>
          <t>orthopedics</t>
        </is>
      </c>
      <c r="D576" t="inlineStr">
        <is>
          <t>Orthopädie und Traumatologie</t>
        </is>
      </c>
      <c r="E576" t="inlineStr">
        <is>
          <t>Orthopedics</t>
        </is>
      </c>
      <c r="F576" t="inlineStr">
        <is>
          <t>Dr. Sharif Hashemi</t>
        </is>
      </c>
      <c r="G576" t="inlineStr">
        <is>
          <t>Dr.</t>
        </is>
      </c>
      <c r="H576" t="inlineStr"/>
      <c r="I576" t="inlineStr">
        <is>
          <t>Orthopädie u. Orthopädische Chirurgie (alle Kassen)</t>
        </is>
      </c>
      <c r="J576" t="inlineStr"/>
      <c r="K576" t="inlineStr">
        <is>
          <t>Rennbahnweg 27/34</t>
        </is>
      </c>
      <c r="L576" t="inlineStr">
        <is>
          <t>1220</t>
        </is>
      </c>
      <c r="M576" t="inlineStr">
        <is>
          <t>Wien</t>
        </is>
      </c>
      <c r="N576" t="inlineStr">
        <is>
          <t>22. Bezirk – Donaustadt</t>
        </is>
      </c>
      <c r="O576" t="inlineStr">
        <is>
          <t>+43 1 890 12 23 Fax:890 12 237</t>
        </is>
      </c>
      <c r="P576" t="inlineStr"/>
      <c r="Q576" t="inlineStr"/>
      <c r="R576" t="inlineStr">
        <is>
          <t>https://www.praxisplan.at/5994/sharif-hashemi/ordination/1</t>
        </is>
      </c>
      <c r="S576" t="inlineStr">
        <is>
          <t>https://www.praxisplan.at/suche?name=&amp;specialization=68&amp;zip=&amp;gender=&amp;diploma=&amp;specialty=&amp;insurance=&amp;vaccine=&amp;locale=</t>
        </is>
      </c>
      <c r="T576" t="inlineStr">
        <is>
          <t>Praxisplan</t>
        </is>
      </c>
      <c r="U576" t="inlineStr"/>
      <c r="V576" t="inlineStr">
        <is>
          <t>Unknown</t>
        </is>
      </c>
      <c r="W576" t="inlineStr">
        <is>
          <t>3</t>
        </is>
      </c>
      <c r="X576" t="inlineStr">
        <is>
          <t>Public phone, vienna, tier 1 high-priority specialty</t>
        </is>
      </c>
      <c r="Y576" t="inlineStr">
        <is>
          <t>Not contacted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No</t>
        </is>
      </c>
      <c r="AL576" t="inlineStr">
        <is>
          <t>No</t>
        </is>
      </c>
      <c r="AM576" t="inlineStr"/>
      <c r="AN576" t="inlineStr">
        <is>
          <t>Unknown</t>
        </is>
      </c>
      <c r="AO576" t="inlineStr"/>
      <c r="AP576" t="inlineStr"/>
      <c r="AQ576" t="inlineStr"/>
      <c r="AR576" t="inlineStr">
        <is>
          <t>2026-07-10</t>
        </is>
      </c>
    </row>
    <row r="577">
      <c r="A577" t="inlineStr">
        <is>
          <t>LEAD-00576</t>
        </is>
      </c>
      <c r="B577" t="inlineStr">
        <is>
          <t>1</t>
        </is>
      </c>
      <c r="C577" t="inlineStr">
        <is>
          <t>orthopedics</t>
        </is>
      </c>
      <c r="D577" t="inlineStr">
        <is>
          <t>Orthopädie und Traumatologie</t>
        </is>
      </c>
      <c r="E577" t="inlineStr">
        <is>
          <t>Orthopedics</t>
        </is>
      </c>
      <c r="F577" t="inlineStr">
        <is>
          <t>Dr. Nader Hassan</t>
        </is>
      </c>
      <c r="G577" t="inlineStr">
        <is>
          <t>Dr.</t>
        </is>
      </c>
      <c r="H577" t="inlineStr"/>
      <c r="I577" t="inlineStr">
        <is>
          <t>Orthopädie und Traumatologie</t>
        </is>
      </c>
      <c r="J577" t="inlineStr"/>
      <c r="K577" t="inlineStr">
        <is>
          <t>Magdalenenstraße 13/1/2</t>
        </is>
      </c>
      <c r="L577" t="inlineStr">
        <is>
          <t>1060</t>
        </is>
      </c>
      <c r="M577" t="inlineStr">
        <is>
          <t>Wien</t>
        </is>
      </c>
      <c r="N577" t="inlineStr">
        <is>
          <t>6. Bezirk – Mariahilf</t>
        </is>
      </c>
      <c r="O577" t="inlineStr"/>
      <c r="P577" t="inlineStr"/>
      <c r="Q577" t="inlineStr"/>
      <c r="R577" t="inlineStr">
        <is>
          <t>https://www.praxisplan.at/13775/nader-hassan/ordination/1</t>
        </is>
      </c>
      <c r="S577" t="inlineStr">
        <is>
          <t>https://www.praxisplan.at/suche?name=&amp;specialization=68&amp;zip=&amp;gender=&amp;diploma=&amp;specialty=&amp;insurance=&amp;vaccine=&amp;locale=</t>
        </is>
      </c>
      <c r="T577" t="inlineStr">
        <is>
          <t>Praxisplan</t>
        </is>
      </c>
      <c r="U577" t="inlineStr"/>
      <c r="V577" t="inlineStr">
        <is>
          <t>Unknown</t>
        </is>
      </c>
      <c r="W577" t="inlineStr">
        <is>
          <t>2</t>
        </is>
      </c>
      <c r="X577" t="inlineStr">
        <is>
          <t>Vienna, tier 1 high-priority specialty</t>
        </is>
      </c>
      <c r="Y577" t="inlineStr">
        <is>
          <t>Not contacted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No</t>
        </is>
      </c>
      <c r="AL577" t="inlineStr">
        <is>
          <t>No</t>
        </is>
      </c>
      <c r="AM577" t="inlineStr"/>
      <c r="AN577" t="inlineStr">
        <is>
          <t>Unknown</t>
        </is>
      </c>
      <c r="AO577" t="inlineStr"/>
      <c r="AP577" t="inlineStr"/>
      <c r="AQ577" t="inlineStr"/>
      <c r="AR577" t="inlineStr">
        <is>
          <t>2026-07-10</t>
        </is>
      </c>
    </row>
    <row r="578">
      <c r="A578" t="inlineStr">
        <is>
          <t>LEAD-00577</t>
        </is>
      </c>
      <c r="B578" t="inlineStr">
        <is>
          <t>1</t>
        </is>
      </c>
      <c r="C578" t="inlineStr">
        <is>
          <t>orthopedics</t>
        </is>
      </c>
      <c r="D578" t="inlineStr">
        <is>
          <t>Orthopädie und Traumatologie</t>
        </is>
      </c>
      <c r="E578" t="inlineStr">
        <is>
          <t>Orthopedics</t>
        </is>
      </c>
      <c r="F578" t="inlineStr">
        <is>
          <t>Dr. Karim Hassan</t>
        </is>
      </c>
      <c r="G578" t="inlineStr">
        <is>
          <t>Dr.</t>
        </is>
      </c>
      <c r="H578" t="inlineStr"/>
      <c r="I578" t="inlineStr">
        <is>
          <t>Orthopädie u. Orthopädische Chirurgie (alle Kassen)</t>
        </is>
      </c>
      <c r="J578" t="inlineStr"/>
      <c r="K578" t="inlineStr">
        <is>
          <t>St.-Gotthard-Straße 1-3/1-6</t>
        </is>
      </c>
      <c r="L578" t="inlineStr">
        <is>
          <t>1140</t>
        </is>
      </c>
      <c r="M578" t="inlineStr">
        <is>
          <t>Wien</t>
        </is>
      </c>
      <c r="N578" t="inlineStr">
        <is>
          <t>14. Bezirk – Penzing</t>
        </is>
      </c>
      <c r="O578" t="inlineStr">
        <is>
          <t>+43 1 786 19 19</t>
        </is>
      </c>
      <c r="P578" t="inlineStr"/>
      <c r="Q578" t="inlineStr"/>
      <c r="R578" t="inlineStr">
        <is>
          <t>https://www.praxisplan.at/8302/karim-hassan/ordination/1</t>
        </is>
      </c>
      <c r="S578" t="inlineStr">
        <is>
          <t>https://www.praxisplan.at/suche?name=&amp;specialization=68&amp;zip=&amp;gender=&amp;diploma=&amp;specialty=&amp;insurance=&amp;vaccine=&amp;locale=</t>
        </is>
      </c>
      <c r="T578" t="inlineStr">
        <is>
          <t>Praxisplan</t>
        </is>
      </c>
      <c r="U578" t="inlineStr"/>
      <c r="V578" t="inlineStr">
        <is>
          <t>Unknown</t>
        </is>
      </c>
      <c r="W578" t="inlineStr">
        <is>
          <t>3</t>
        </is>
      </c>
      <c r="X578" t="inlineStr">
        <is>
          <t>Public phone, vienna, tier 1 high-priority specialty</t>
        </is>
      </c>
      <c r="Y578" t="inlineStr">
        <is>
          <t>Not contacted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No</t>
        </is>
      </c>
      <c r="AL578" t="inlineStr">
        <is>
          <t>No</t>
        </is>
      </c>
      <c r="AM578" t="inlineStr"/>
      <c r="AN578" t="inlineStr">
        <is>
          <t>Unknown</t>
        </is>
      </c>
      <c r="AO578" t="inlineStr"/>
      <c r="AP578" t="inlineStr"/>
      <c r="AQ578" t="inlineStr"/>
      <c r="AR578" t="inlineStr">
        <is>
          <t>2026-07-10</t>
        </is>
      </c>
    </row>
    <row r="579">
      <c r="A579" t="inlineStr">
        <is>
          <t>LEAD-00578</t>
        </is>
      </c>
      <c r="B579" t="inlineStr">
        <is>
          <t>1</t>
        </is>
      </c>
      <c r="C579" t="inlineStr">
        <is>
          <t>orthopedics</t>
        </is>
      </c>
      <c r="D579" t="inlineStr">
        <is>
          <t>Orthopädie und Traumatologie</t>
        </is>
      </c>
      <c r="E579" t="inlineStr">
        <is>
          <t>Orthopedics</t>
        </is>
      </c>
      <c r="F579" t="inlineStr">
        <is>
          <t>Priv.Doz. Dr. Martina Hauser-Schinhan</t>
        </is>
      </c>
      <c r="G579" t="inlineStr">
        <is>
          <t>Priv.Doz. Dr.</t>
        </is>
      </c>
      <c r="H579" t="inlineStr"/>
      <c r="I579" t="inlineStr">
        <is>
          <t>Orthopädie u. Orthopädische Chirurgie</t>
        </is>
      </c>
      <c r="J579" t="inlineStr"/>
      <c r="K579" t="inlineStr">
        <is>
          <t>Bergmillergasse 8/2/19</t>
        </is>
      </c>
      <c r="L579" t="inlineStr">
        <is>
          <t>1140</t>
        </is>
      </c>
      <c r="M579" t="inlineStr">
        <is>
          <t>Wien</t>
        </is>
      </c>
      <c r="N579" t="inlineStr">
        <is>
          <t>14. Bezirk – Penzing</t>
        </is>
      </c>
      <c r="O579" t="inlineStr">
        <is>
          <t>+43 681 102 253 88</t>
        </is>
      </c>
      <c r="P579" t="inlineStr"/>
      <c r="Q579" t="inlineStr"/>
      <c r="R579" t="inlineStr">
        <is>
          <t>https://www.praxisplan.at/7944/martina-hauser-schinhan/ordination/1</t>
        </is>
      </c>
      <c r="S579" t="inlineStr">
        <is>
          <t>https://www.praxisplan.at/suche?name=&amp;specialization=68&amp;zip=&amp;gender=&amp;diploma=&amp;specialty=&amp;insurance=&amp;vaccine=&amp;locale=</t>
        </is>
      </c>
      <c r="T579" t="inlineStr">
        <is>
          <t>Praxisplan</t>
        </is>
      </c>
      <c r="U579" t="inlineStr"/>
      <c r="V579" t="inlineStr">
        <is>
          <t>Unknown</t>
        </is>
      </c>
      <c r="W579" t="inlineStr">
        <is>
          <t>3</t>
        </is>
      </c>
      <c r="X579" t="inlineStr">
        <is>
          <t>Public phone, vienna, tier 1 high-priority specialty</t>
        </is>
      </c>
      <c r="Y579" t="inlineStr">
        <is>
          <t>Not contacted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No</t>
        </is>
      </c>
      <c r="AL579" t="inlineStr">
        <is>
          <t>No</t>
        </is>
      </c>
      <c r="AM579" t="inlineStr"/>
      <c r="AN579" t="inlineStr">
        <is>
          <t>Unknown</t>
        </is>
      </c>
      <c r="AO579" t="inlineStr"/>
      <c r="AP579" t="inlineStr"/>
      <c r="AQ579" t="inlineStr"/>
      <c r="AR579" t="inlineStr">
        <is>
          <t>2026-07-10</t>
        </is>
      </c>
    </row>
    <row r="580">
      <c r="A580" t="inlineStr">
        <is>
          <t>LEAD-00579</t>
        </is>
      </c>
      <c r="B580" t="inlineStr">
        <is>
          <t>1</t>
        </is>
      </c>
      <c r="C580" t="inlineStr">
        <is>
          <t>orthopedics</t>
        </is>
      </c>
      <c r="D580" t="inlineStr">
        <is>
          <t>Orthopädie und Traumatologie</t>
        </is>
      </c>
      <c r="E580" t="inlineStr">
        <is>
          <t>Orthopedics</t>
        </is>
      </c>
      <c r="F580" t="inlineStr">
        <is>
          <t>Dr. Eleonore Hecking</t>
        </is>
      </c>
      <c r="G580" t="inlineStr">
        <is>
          <t>Dr.</t>
        </is>
      </c>
      <c r="H580" t="inlineStr"/>
      <c r="I580" t="inlineStr">
        <is>
          <t>Orthopädie und Traumatologie</t>
        </is>
      </c>
      <c r="J580" t="inlineStr"/>
      <c r="K580" t="inlineStr">
        <is>
          <t>Pelikangasse 15</t>
        </is>
      </c>
      <c r="L580" t="inlineStr">
        <is>
          <t>1090</t>
        </is>
      </c>
      <c r="M580" t="inlineStr">
        <is>
          <t>Wien</t>
        </is>
      </c>
      <c r="N580" t="inlineStr">
        <is>
          <t>9. Bezirk – Alsergrund</t>
        </is>
      </c>
      <c r="O580" t="inlineStr"/>
      <c r="P580" t="inlineStr"/>
      <c r="Q580" t="inlineStr"/>
      <c r="R580" t="inlineStr">
        <is>
          <t>https://www.praxisplan.at/5733/eleonore-hecking/ordination/3</t>
        </is>
      </c>
      <c r="S580" t="inlineStr">
        <is>
          <t>https://www.praxisplan.at/suche?name=&amp;specialization=68&amp;zip=&amp;gender=&amp;diploma=&amp;specialty=&amp;insurance=&amp;vaccine=&amp;locale=</t>
        </is>
      </c>
      <c r="T580" t="inlineStr">
        <is>
          <t>Praxisplan</t>
        </is>
      </c>
      <c r="U580" t="inlineStr"/>
      <c r="V580" t="inlineStr">
        <is>
          <t>Unknown</t>
        </is>
      </c>
      <c r="W580" t="inlineStr">
        <is>
          <t>2</t>
        </is>
      </c>
      <c r="X580" t="inlineStr">
        <is>
          <t>Vienna, tier 1 high-priority specialty</t>
        </is>
      </c>
      <c r="Y580" t="inlineStr">
        <is>
          <t>Not contacted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No</t>
        </is>
      </c>
      <c r="AL580" t="inlineStr">
        <is>
          <t>No</t>
        </is>
      </c>
      <c r="AM580" t="inlineStr"/>
      <c r="AN580" t="inlineStr">
        <is>
          <t>Unknown</t>
        </is>
      </c>
      <c r="AO580" t="inlineStr"/>
      <c r="AP580" t="inlineStr"/>
      <c r="AQ580" t="inlineStr"/>
      <c r="AR580" t="inlineStr">
        <is>
          <t>2026-07-10</t>
        </is>
      </c>
    </row>
    <row r="581">
      <c r="A581" t="inlineStr">
        <is>
          <t>LEAD-00580</t>
        </is>
      </c>
      <c r="B581" t="inlineStr">
        <is>
          <t>1</t>
        </is>
      </c>
      <c r="C581" t="inlineStr">
        <is>
          <t>orthopedics</t>
        </is>
      </c>
      <c r="D581" t="inlineStr">
        <is>
          <t>Orthopädie und Traumatologie</t>
        </is>
      </c>
      <c r="E581" t="inlineStr">
        <is>
          <t>Orthopedics</t>
        </is>
      </c>
      <c r="F581" t="inlineStr">
        <is>
          <t>Dr. Ralf Heiml</t>
        </is>
      </c>
      <c r="G581" t="inlineStr">
        <is>
          <t>Dr.</t>
        </is>
      </c>
      <c r="H581" t="inlineStr"/>
      <c r="I581" t="inlineStr">
        <is>
          <t>Orthopädie u. Orthopädische Chirurgie (BVAEB, KFA, SVS)</t>
        </is>
      </c>
      <c r="J581" t="inlineStr"/>
      <c r="K581" t="inlineStr">
        <is>
          <t>Roterdstraße 12/35/1+2</t>
        </is>
      </c>
      <c r="L581" t="inlineStr">
        <is>
          <t>1160</t>
        </is>
      </c>
      <c r="M581" t="inlineStr">
        <is>
          <t>Wien</t>
        </is>
      </c>
      <c r="N581" t="inlineStr">
        <is>
          <t>16. Bezirk – Ottakring</t>
        </is>
      </c>
      <c r="O581" t="inlineStr">
        <is>
          <t>+43 699 1 954 18 90</t>
        </is>
      </c>
      <c r="P581" t="inlineStr"/>
      <c r="Q581" t="inlineStr"/>
      <c r="R581" t="inlineStr">
        <is>
          <t>https://www.praxisplan.at/4009/ralf-heiml/ordination/1</t>
        </is>
      </c>
      <c r="S581" t="inlineStr">
        <is>
          <t>https://www.praxisplan.at/suche?name=&amp;specialization=68&amp;zip=&amp;gender=&amp;diploma=&amp;specialty=&amp;insurance=&amp;vaccine=&amp;locale=</t>
        </is>
      </c>
      <c r="T581" t="inlineStr">
        <is>
          <t>Praxisplan</t>
        </is>
      </c>
      <c r="U581" t="inlineStr"/>
      <c r="V581" t="inlineStr">
        <is>
          <t>Unknown</t>
        </is>
      </c>
      <c r="W581" t="inlineStr">
        <is>
          <t>3</t>
        </is>
      </c>
      <c r="X581" t="inlineStr">
        <is>
          <t>Public phone, vienna, tier 1 high-priority specialty</t>
        </is>
      </c>
      <c r="Y581" t="inlineStr">
        <is>
          <t>Not contacted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No</t>
        </is>
      </c>
      <c r="AL581" t="inlineStr">
        <is>
          <t>No</t>
        </is>
      </c>
      <c r="AM581" t="inlineStr"/>
      <c r="AN581" t="inlineStr">
        <is>
          <t>Unknown</t>
        </is>
      </c>
      <c r="AO581" t="inlineStr"/>
      <c r="AP581" t="inlineStr"/>
      <c r="AQ581" t="inlineStr"/>
      <c r="AR581" t="inlineStr">
        <is>
          <t>2026-07-10</t>
        </is>
      </c>
    </row>
    <row r="582">
      <c r="A582" t="inlineStr">
        <is>
          <t>LEAD-00581</t>
        </is>
      </c>
      <c r="B582" t="inlineStr">
        <is>
          <t>1</t>
        </is>
      </c>
      <c r="C582" t="inlineStr">
        <is>
          <t>orthopedics</t>
        </is>
      </c>
      <c r="D582" t="inlineStr">
        <is>
          <t>Orthopädie und Traumatologie</t>
        </is>
      </c>
      <c r="E582" t="inlineStr">
        <is>
          <t>Orthopedics</t>
        </is>
      </c>
      <c r="F582" t="inlineStr">
        <is>
          <t>Dr. Martin Heinrich</t>
        </is>
      </c>
      <c r="G582" t="inlineStr">
        <is>
          <t>Dr.</t>
        </is>
      </c>
      <c r="H582" t="inlineStr"/>
      <c r="I582" t="inlineStr">
        <is>
          <t>Orthopädie u. Orthopädische Chirurgie</t>
        </is>
      </c>
      <c r="J582" t="inlineStr"/>
      <c r="K582" t="inlineStr">
        <is>
          <t>wieder geöffnet am 13.07.</t>
        </is>
      </c>
      <c r="L582" t="inlineStr">
        <is>
          <t>2026</t>
        </is>
      </c>
      <c r="M582" t="inlineStr">
        <is>
          <t>: 15.00 - 20.00 Uhr</t>
        </is>
      </c>
      <c r="N582" t="inlineStr"/>
      <c r="O582" t="inlineStr">
        <is>
          <t>+43 1 409 54 96</t>
        </is>
      </c>
      <c r="P582" t="inlineStr"/>
      <c r="Q582" t="inlineStr"/>
      <c r="R582" t="inlineStr">
        <is>
          <t>https://www.praxisplan.at/3860/martin-heinrich/ordination/1</t>
        </is>
      </c>
      <c r="S582" t="inlineStr">
        <is>
          <t>https://www.praxisplan.at/suche?name=&amp;specialization=68&amp;zip=&amp;gender=&amp;diploma=&amp;specialty=&amp;insurance=&amp;vaccine=&amp;locale=</t>
        </is>
      </c>
      <c r="T582" t="inlineStr">
        <is>
          <t>Praxisplan</t>
        </is>
      </c>
      <c r="U582" t="inlineStr"/>
      <c r="V582" t="inlineStr">
        <is>
          <t>Unknown</t>
        </is>
      </c>
      <c r="W582" t="inlineStr">
        <is>
          <t>2</t>
        </is>
      </c>
      <c r="X582" t="inlineStr">
        <is>
          <t>Public phone, tier 1 high-priority specialty</t>
        </is>
      </c>
      <c r="Y582" t="inlineStr">
        <is>
          <t>Not contacted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No</t>
        </is>
      </c>
      <c r="AL582" t="inlineStr">
        <is>
          <t>No</t>
        </is>
      </c>
      <c r="AM582" t="inlineStr"/>
      <c r="AN582" t="inlineStr">
        <is>
          <t>Unknown</t>
        </is>
      </c>
      <c r="AO582" t="inlineStr"/>
      <c r="AP582" t="inlineStr"/>
      <c r="AQ582" t="inlineStr"/>
      <c r="AR582" t="inlineStr">
        <is>
          <t>2026-07-10</t>
        </is>
      </c>
    </row>
    <row r="583">
      <c r="A583" t="inlineStr">
        <is>
          <t>LEAD-00582</t>
        </is>
      </c>
      <c r="B583" t="inlineStr">
        <is>
          <t>1</t>
        </is>
      </c>
      <c r="C583" t="inlineStr">
        <is>
          <t>orthopedics</t>
        </is>
      </c>
      <c r="D583" t="inlineStr">
        <is>
          <t>Orthopädie und Traumatologie</t>
        </is>
      </c>
      <c r="E583" t="inlineStr">
        <is>
          <t>Orthopedics</t>
        </is>
      </c>
      <c r="F583" t="inlineStr">
        <is>
          <t>Dr. Carlos Alberto Henriquez Puig</t>
        </is>
      </c>
      <c r="G583" t="inlineStr">
        <is>
          <t>Dr.</t>
        </is>
      </c>
      <c r="H583" t="inlineStr"/>
      <c r="I583" t="inlineStr">
        <is>
          <t>Orthopädie u. Orthopädische Chirurgie</t>
        </is>
      </c>
      <c r="J583" t="inlineStr"/>
      <c r="K583" t="inlineStr">
        <is>
          <t>Goldeggasse 6/1</t>
        </is>
      </c>
      <c r="L583" t="inlineStr">
        <is>
          <t>1040</t>
        </is>
      </c>
      <c r="M583" t="inlineStr">
        <is>
          <t>Wien</t>
        </is>
      </c>
      <c r="N583" t="inlineStr">
        <is>
          <t>4. Bezirk – Wieden</t>
        </is>
      </c>
      <c r="O583" t="inlineStr">
        <is>
          <t>+43 6991 926 55 76</t>
        </is>
      </c>
      <c r="P583" t="inlineStr"/>
      <c r="Q583" t="inlineStr"/>
      <c r="R583" t="inlineStr">
        <is>
          <t>https://www.praxisplan.at/7483/carlos-alberto-henriquez-puig/ordination/1</t>
        </is>
      </c>
      <c r="S583" t="inlineStr">
        <is>
          <t>https://www.praxisplan.at/suche?name=&amp;specialization=68&amp;zip=&amp;gender=&amp;diploma=&amp;specialty=&amp;insurance=&amp;vaccine=&amp;locale=</t>
        </is>
      </c>
      <c r="T583" t="inlineStr">
        <is>
          <t>Praxisplan</t>
        </is>
      </c>
      <c r="U583" t="inlineStr"/>
      <c r="V583" t="inlineStr">
        <is>
          <t>Unknown</t>
        </is>
      </c>
      <c r="W583" t="inlineStr">
        <is>
          <t>3</t>
        </is>
      </c>
      <c r="X583" t="inlineStr">
        <is>
          <t>Public phone, vienna, tier 1 high-priority specialty</t>
        </is>
      </c>
      <c r="Y583" t="inlineStr">
        <is>
          <t>Not contacted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No</t>
        </is>
      </c>
      <c r="AL583" t="inlineStr">
        <is>
          <t>No</t>
        </is>
      </c>
      <c r="AM583" t="inlineStr"/>
      <c r="AN583" t="inlineStr">
        <is>
          <t>Unknown</t>
        </is>
      </c>
      <c r="AO583" t="inlineStr"/>
      <c r="AP583" t="inlineStr"/>
      <c r="AQ583" t="inlineStr"/>
      <c r="AR583" t="inlineStr">
        <is>
          <t>2026-07-10</t>
        </is>
      </c>
    </row>
    <row r="584">
      <c r="A584" t="inlineStr">
        <is>
          <t>LEAD-00583</t>
        </is>
      </c>
      <c r="B584" t="inlineStr">
        <is>
          <t>1</t>
        </is>
      </c>
      <c r="C584" t="inlineStr">
        <is>
          <t>orthopedics</t>
        </is>
      </c>
      <c r="D584" t="inlineStr">
        <is>
          <t>Orthopädie und Traumatologie</t>
        </is>
      </c>
      <c r="E584" t="inlineStr">
        <is>
          <t>Orthopedics</t>
        </is>
      </c>
      <c r="F584" t="inlineStr">
        <is>
          <t>Priv.Doz. Dr. Philipp Heuberer</t>
        </is>
      </c>
      <c r="G584" t="inlineStr">
        <is>
          <t>Priv.Doz. Dr.</t>
        </is>
      </c>
      <c r="H584" t="inlineStr"/>
      <c r="I584" t="inlineStr">
        <is>
          <t>Orthopädie u. Orthopädische Chirurgie (alle Kassen)</t>
        </is>
      </c>
      <c r="J584" t="inlineStr"/>
      <c r="K584" t="inlineStr">
        <is>
          <t>wieder geöffnet am 13.07.</t>
        </is>
      </c>
      <c r="L584" t="inlineStr">
        <is>
          <t>2026</t>
        </is>
      </c>
      <c r="M584" t="inlineStr">
        <is>
          <t>: 13.00 - 18.00 Uhr</t>
        </is>
      </c>
      <c r="N584" t="inlineStr"/>
      <c r="O584" t="inlineStr">
        <is>
          <t>+43 1 361 03 61</t>
        </is>
      </c>
      <c r="P584" t="inlineStr"/>
      <c r="Q584" t="inlineStr"/>
      <c r="R584" t="inlineStr">
        <is>
          <t>https://www.praxisplan.at/6496/philipp-heuberer/ordination/1</t>
        </is>
      </c>
      <c r="S584" t="inlineStr">
        <is>
          <t>https://www.praxisplan.at/suche?name=&amp;specialization=68&amp;zip=&amp;gender=&amp;diploma=&amp;specialty=&amp;insurance=&amp;vaccine=&amp;locale=</t>
        </is>
      </c>
      <c r="T584" t="inlineStr">
        <is>
          <t>Praxisplan</t>
        </is>
      </c>
      <c r="U584" t="inlineStr"/>
      <c r="V584" t="inlineStr">
        <is>
          <t>Unknown</t>
        </is>
      </c>
      <c r="W584" t="inlineStr">
        <is>
          <t>2</t>
        </is>
      </c>
      <c r="X584" t="inlineStr">
        <is>
          <t>Public phone, tier 1 high-priority specialty</t>
        </is>
      </c>
      <c r="Y584" t="inlineStr">
        <is>
          <t>Not contacted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No</t>
        </is>
      </c>
      <c r="AL584" t="inlineStr">
        <is>
          <t>No</t>
        </is>
      </c>
      <c r="AM584" t="inlineStr"/>
      <c r="AN584" t="inlineStr">
        <is>
          <t>Unknown</t>
        </is>
      </c>
      <c r="AO584" t="inlineStr"/>
      <c r="AP584" t="inlineStr"/>
      <c r="AQ584" t="inlineStr"/>
      <c r="AR584" t="inlineStr">
        <is>
          <t>2026-07-10</t>
        </is>
      </c>
    </row>
    <row r="585">
      <c r="A585" t="inlineStr">
        <is>
          <t>LEAD-00584</t>
        </is>
      </c>
      <c r="B585" t="inlineStr">
        <is>
          <t>1</t>
        </is>
      </c>
      <c r="C585" t="inlineStr">
        <is>
          <t>orthopedics</t>
        </is>
      </c>
      <c r="D585" t="inlineStr">
        <is>
          <t>Orthopädie und Traumatologie</t>
        </is>
      </c>
      <c r="E585" t="inlineStr">
        <is>
          <t>Orthopedics</t>
        </is>
      </c>
      <c r="F585" t="inlineStr">
        <is>
          <t>Dr. Heribert Ingomar Heuberer</t>
        </is>
      </c>
      <c r="G585" t="inlineStr">
        <is>
          <t>Dr.</t>
        </is>
      </c>
      <c r="H585" t="inlineStr"/>
      <c r="I585" t="inlineStr">
        <is>
          <t>Orthopädie u. Orthopädische Chirurgie</t>
        </is>
      </c>
      <c r="J585" t="inlineStr"/>
      <c r="K585" t="inlineStr">
        <is>
          <t>Kurbadstraße 14</t>
        </is>
      </c>
      <c r="L585" t="inlineStr">
        <is>
          <t>1100</t>
        </is>
      </c>
      <c r="M585" t="inlineStr">
        <is>
          <t>Wien</t>
        </is>
      </c>
      <c r="N585" t="inlineStr">
        <is>
          <t>10. Bezirk – Favoriten</t>
        </is>
      </c>
      <c r="O585" t="inlineStr"/>
      <c r="P585" t="inlineStr"/>
      <c r="Q585" t="inlineStr"/>
      <c r="R585" t="inlineStr">
        <is>
          <t>https://www.praxisplan.at/8838/heribert-ingomar-heuberer/ordination/1</t>
        </is>
      </c>
      <c r="S585" t="inlineStr">
        <is>
          <t>https://www.praxisplan.at/suche?name=&amp;specialization=68&amp;zip=&amp;gender=&amp;diploma=&amp;specialty=&amp;insurance=&amp;vaccine=&amp;locale=</t>
        </is>
      </c>
      <c r="T585" t="inlineStr">
        <is>
          <t>Praxisplan</t>
        </is>
      </c>
      <c r="U585" t="inlineStr"/>
      <c r="V585" t="inlineStr">
        <is>
          <t>Unknown</t>
        </is>
      </c>
      <c r="W585" t="inlineStr">
        <is>
          <t>2</t>
        </is>
      </c>
      <c r="X585" t="inlineStr">
        <is>
          <t>Vienna, tier 1 high-priority specialty</t>
        </is>
      </c>
      <c r="Y585" t="inlineStr">
        <is>
          <t>Not contacted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No</t>
        </is>
      </c>
      <c r="AL585" t="inlineStr">
        <is>
          <t>No</t>
        </is>
      </c>
      <c r="AM585" t="inlineStr"/>
      <c r="AN585" t="inlineStr">
        <is>
          <t>Unknown</t>
        </is>
      </c>
      <c r="AO585" t="inlineStr"/>
      <c r="AP585" t="inlineStr"/>
      <c r="AQ585" t="inlineStr"/>
      <c r="AR585" t="inlineStr">
        <is>
          <t>2026-07-10</t>
        </is>
      </c>
    </row>
    <row r="586">
      <c r="A586" t="inlineStr">
        <is>
          <t>LEAD-00585</t>
        </is>
      </c>
      <c r="B586" t="inlineStr">
        <is>
          <t>1</t>
        </is>
      </c>
      <c r="C586" t="inlineStr">
        <is>
          <t>orthopedics</t>
        </is>
      </c>
      <c r="D586" t="inlineStr">
        <is>
          <t>Orthopädie und Traumatologie</t>
        </is>
      </c>
      <c r="E586" t="inlineStr">
        <is>
          <t>Orthopedics</t>
        </is>
      </c>
      <c r="F586" t="inlineStr">
        <is>
          <t>Dr. Michael Hexel</t>
        </is>
      </c>
      <c r="G586" t="inlineStr">
        <is>
          <t>Dr.</t>
        </is>
      </c>
      <c r="H586" t="inlineStr"/>
      <c r="I586" t="inlineStr">
        <is>
          <t>Orthopädie u. Orthopädische Chirurgie (alle Kassen)</t>
        </is>
      </c>
      <c r="J586" t="inlineStr"/>
      <c r="K586" t="inlineStr">
        <is>
          <t>Schloßhofer Straße 4/Stg.7/11</t>
        </is>
      </c>
      <c r="L586" t="inlineStr">
        <is>
          <t>1210</t>
        </is>
      </c>
      <c r="M586" t="inlineStr">
        <is>
          <t>Wien</t>
        </is>
      </c>
      <c r="N586" t="inlineStr">
        <is>
          <t>21. Bezirk – Floridsdorf</t>
        </is>
      </c>
      <c r="O586" t="inlineStr">
        <is>
          <t>+43 1 270 65 30</t>
        </is>
      </c>
      <c r="P586" t="inlineStr"/>
      <c r="Q586" t="inlineStr"/>
      <c r="R586" t="inlineStr">
        <is>
          <t>https://www.praxisplan.at/5500/michael-hexel/ordination/1</t>
        </is>
      </c>
      <c r="S586" t="inlineStr">
        <is>
          <t>https://www.praxisplan.at/suche?name=&amp;specialization=68&amp;zip=&amp;gender=&amp;diploma=&amp;specialty=&amp;insurance=&amp;vaccine=&amp;locale=</t>
        </is>
      </c>
      <c r="T586" t="inlineStr">
        <is>
          <t>Praxisplan</t>
        </is>
      </c>
      <c r="U586" t="inlineStr"/>
      <c r="V586" t="inlineStr">
        <is>
          <t>Unknown</t>
        </is>
      </c>
      <c r="W586" t="inlineStr">
        <is>
          <t>3</t>
        </is>
      </c>
      <c r="X586" t="inlineStr">
        <is>
          <t>Public phone, vienna, tier 1 high-priority specialty</t>
        </is>
      </c>
      <c r="Y586" t="inlineStr">
        <is>
          <t>Not contacted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No</t>
        </is>
      </c>
      <c r="AL586" t="inlineStr">
        <is>
          <t>No</t>
        </is>
      </c>
      <c r="AM586" t="inlineStr"/>
      <c r="AN586" t="inlineStr">
        <is>
          <t>Unknown</t>
        </is>
      </c>
      <c r="AO586" t="inlineStr"/>
      <c r="AP586" t="inlineStr"/>
      <c r="AQ586" t="inlineStr"/>
      <c r="AR586" t="inlineStr">
        <is>
          <t>2026-07-10</t>
        </is>
      </c>
    </row>
    <row r="587">
      <c r="A587" t="inlineStr">
        <is>
          <t>LEAD-00586</t>
        </is>
      </c>
      <c r="B587" t="inlineStr">
        <is>
          <t>1</t>
        </is>
      </c>
      <c r="C587" t="inlineStr">
        <is>
          <t>orthopedics</t>
        </is>
      </c>
      <c r="D587" t="inlineStr">
        <is>
          <t>Orthopädie und Traumatologie</t>
        </is>
      </c>
      <c r="E587" t="inlineStr">
        <is>
          <t>Orthopedics</t>
        </is>
      </c>
      <c r="F587" t="inlineStr">
        <is>
          <t>Dr. Christian Hieke</t>
        </is>
      </c>
      <c r="G587" t="inlineStr">
        <is>
          <t>Dr.</t>
        </is>
      </c>
      <c r="H587" t="inlineStr"/>
      <c r="I587" t="inlineStr">
        <is>
          <t>Orthopädie u. Orthopädische Chirurgie (alle Kassen)</t>
        </is>
      </c>
      <c r="J587" t="inlineStr"/>
      <c r="K587" t="inlineStr">
        <is>
          <t>wieder geöffnet am 13.07.</t>
        </is>
      </c>
      <c r="L587" t="inlineStr">
        <is>
          <t>2026</t>
        </is>
      </c>
      <c r="M587" t="inlineStr">
        <is>
          <t>: 08.45 - 12.00 Uhr</t>
        </is>
      </c>
      <c r="N587" t="inlineStr"/>
      <c r="O587" t="inlineStr">
        <is>
          <t>+43 1 406 51 72</t>
        </is>
      </c>
      <c r="P587" t="inlineStr"/>
      <c r="Q587" t="inlineStr"/>
      <c r="R587" t="inlineStr">
        <is>
          <t>https://www.praxisplan.at/7658/christian-hieke/ordination/1</t>
        </is>
      </c>
      <c r="S587" t="inlineStr">
        <is>
          <t>https://www.praxisplan.at/suche?name=&amp;specialization=68&amp;zip=&amp;gender=&amp;diploma=&amp;specialty=&amp;insurance=&amp;vaccine=&amp;locale=</t>
        </is>
      </c>
      <c r="T587" t="inlineStr">
        <is>
          <t>Praxisplan</t>
        </is>
      </c>
      <c r="U587" t="inlineStr"/>
      <c r="V587" t="inlineStr">
        <is>
          <t>Unknown</t>
        </is>
      </c>
      <c r="W587" t="inlineStr">
        <is>
          <t>2</t>
        </is>
      </c>
      <c r="X587" t="inlineStr">
        <is>
          <t>Public phone, tier 1 high-priority specialty</t>
        </is>
      </c>
      <c r="Y587" t="inlineStr">
        <is>
          <t>Not contacted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No</t>
        </is>
      </c>
      <c r="AL587" t="inlineStr">
        <is>
          <t>No</t>
        </is>
      </c>
      <c r="AM587" t="inlineStr"/>
      <c r="AN587" t="inlineStr">
        <is>
          <t>Unknown</t>
        </is>
      </c>
      <c r="AO587" t="inlineStr"/>
      <c r="AP587" t="inlineStr"/>
      <c r="AQ587" t="inlineStr"/>
      <c r="AR587" t="inlineStr">
        <is>
          <t>2026-07-10</t>
        </is>
      </c>
    </row>
    <row r="588">
      <c r="A588" t="inlineStr">
        <is>
          <t>LEAD-00587</t>
        </is>
      </c>
      <c r="B588" t="inlineStr">
        <is>
          <t>1</t>
        </is>
      </c>
      <c r="C588" t="inlineStr">
        <is>
          <t>orthopedics</t>
        </is>
      </c>
      <c r="D588" t="inlineStr">
        <is>
          <t>Orthopädie und Traumatologie</t>
        </is>
      </c>
      <c r="E588" t="inlineStr">
        <is>
          <t>Orthopedics</t>
        </is>
      </c>
      <c r="F588" t="inlineStr">
        <is>
          <t>Mag. DDr. Eva Hiesleitner-Thomas</t>
        </is>
      </c>
      <c r="G588" t="inlineStr">
        <is>
          <t>Mag.</t>
        </is>
      </c>
      <c r="H588" t="inlineStr"/>
      <c r="I588" t="inlineStr">
        <is>
          <t>Orthopädie u. Orthopädische Chirurgie</t>
        </is>
      </c>
      <c r="J588" t="inlineStr"/>
      <c r="K588" t="inlineStr">
        <is>
          <t>Rosenackerstraße 57</t>
        </is>
      </c>
      <c r="L588" t="inlineStr">
        <is>
          <t>1170</t>
        </is>
      </c>
      <c r="M588" t="inlineStr">
        <is>
          <t>Wien</t>
        </is>
      </c>
      <c r="N588" t="inlineStr">
        <is>
          <t>17. Bezirk – Hernals</t>
        </is>
      </c>
      <c r="O588" t="inlineStr">
        <is>
          <t>+43 1 481 25 44</t>
        </is>
      </c>
      <c r="P588" t="inlineStr"/>
      <c r="Q588" t="inlineStr"/>
      <c r="R588" t="inlineStr">
        <is>
          <t>https://www.praxisplan.at/2135/eva-hiesleitner-thomas/ordination/1</t>
        </is>
      </c>
      <c r="S588" t="inlineStr">
        <is>
          <t>https://www.praxisplan.at/suche?name=&amp;specialization=68&amp;zip=&amp;gender=&amp;diploma=&amp;specialty=&amp;insurance=&amp;vaccine=&amp;locale=</t>
        </is>
      </c>
      <c r="T588" t="inlineStr">
        <is>
          <t>Praxisplan</t>
        </is>
      </c>
      <c r="U588" t="inlineStr"/>
      <c r="V588" t="inlineStr">
        <is>
          <t>Unknown</t>
        </is>
      </c>
      <c r="W588" t="inlineStr">
        <is>
          <t>3</t>
        </is>
      </c>
      <c r="X588" t="inlineStr">
        <is>
          <t>Public phone, vienna, tier 1 high-priority specialty</t>
        </is>
      </c>
      <c r="Y588" t="inlineStr">
        <is>
          <t>Not contacted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No</t>
        </is>
      </c>
      <c r="AL588" t="inlineStr">
        <is>
          <t>No</t>
        </is>
      </c>
      <c r="AM588" t="inlineStr"/>
      <c r="AN588" t="inlineStr">
        <is>
          <t>Unknown</t>
        </is>
      </c>
      <c r="AO588" t="inlineStr"/>
      <c r="AP588" t="inlineStr"/>
      <c r="AQ588" t="inlineStr"/>
      <c r="AR588" t="inlineStr">
        <is>
          <t>2026-07-10</t>
        </is>
      </c>
    </row>
    <row r="589">
      <c r="A589" t="inlineStr">
        <is>
          <t>LEAD-00588</t>
        </is>
      </c>
      <c r="B589" t="inlineStr">
        <is>
          <t>1</t>
        </is>
      </c>
      <c r="C589" t="inlineStr">
        <is>
          <t>orthopedics</t>
        </is>
      </c>
      <c r="D589" t="inlineStr">
        <is>
          <t>Orthopädie und Traumatologie</t>
        </is>
      </c>
      <c r="E589" t="inlineStr">
        <is>
          <t>Orthopedics</t>
        </is>
      </c>
      <c r="F589" t="inlineStr">
        <is>
          <t>Priv.Doz. Dr. Gerhard Hobusch</t>
        </is>
      </c>
      <c r="G589" t="inlineStr">
        <is>
          <t>Priv.Doz. Dr.</t>
        </is>
      </c>
      <c r="H589" t="inlineStr"/>
      <c r="I589" t="inlineStr">
        <is>
          <t>Orthopädie u. Orthopädische Chirurgie</t>
        </is>
      </c>
      <c r="J589" t="inlineStr"/>
      <c r="K589" t="inlineStr">
        <is>
          <t>Schwarzenbergplatz 6</t>
        </is>
      </c>
      <c r="L589" t="inlineStr">
        <is>
          <t>1030</t>
        </is>
      </c>
      <c r="M589" t="inlineStr">
        <is>
          <t>Wien</t>
        </is>
      </c>
      <c r="N589" t="inlineStr">
        <is>
          <t>3. Bezirk – Landstraße</t>
        </is>
      </c>
      <c r="O589" t="inlineStr">
        <is>
          <t>+43 1 907 60 30</t>
        </is>
      </c>
      <c r="P589" t="inlineStr"/>
      <c r="Q589" t="inlineStr"/>
      <c r="R589" t="inlineStr">
        <is>
          <t>https://www.praxisplan.at/6336/gerhard-hobusch/ordination/1</t>
        </is>
      </c>
      <c r="S589" t="inlineStr">
        <is>
          <t>https://www.praxisplan.at/suche?name=&amp;specialization=68&amp;zip=&amp;gender=&amp;diploma=&amp;specialty=&amp;insurance=&amp;vaccine=&amp;locale=</t>
        </is>
      </c>
      <c r="T589" t="inlineStr">
        <is>
          <t>Praxisplan</t>
        </is>
      </c>
      <c r="U589" t="inlineStr"/>
      <c r="V589" t="inlineStr">
        <is>
          <t>Unknown</t>
        </is>
      </c>
      <c r="W589" t="inlineStr">
        <is>
          <t>3</t>
        </is>
      </c>
      <c r="X589" t="inlineStr">
        <is>
          <t>Public phone, vienna, tier 1 high-priority specialty</t>
        </is>
      </c>
      <c r="Y589" t="inlineStr">
        <is>
          <t>Not contacted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No</t>
        </is>
      </c>
      <c r="AL589" t="inlineStr">
        <is>
          <t>No</t>
        </is>
      </c>
      <c r="AM589" t="inlineStr"/>
      <c r="AN589" t="inlineStr">
        <is>
          <t>Unknown</t>
        </is>
      </c>
      <c r="AO589" t="inlineStr"/>
      <c r="AP589" t="inlineStr"/>
      <c r="AQ589" t="inlineStr"/>
      <c r="AR589" t="inlineStr">
        <is>
          <t>2026-07-10</t>
        </is>
      </c>
    </row>
    <row r="590">
      <c r="A590" t="inlineStr">
        <is>
          <t>LEAD-00589</t>
        </is>
      </c>
      <c r="B590" t="inlineStr">
        <is>
          <t>1</t>
        </is>
      </c>
      <c r="C590" t="inlineStr">
        <is>
          <t>orthopedics</t>
        </is>
      </c>
      <c r="D590" t="inlineStr">
        <is>
          <t>Orthopädie und Traumatologie</t>
        </is>
      </c>
      <c r="E590" t="inlineStr">
        <is>
          <t>Orthopedics</t>
        </is>
      </c>
      <c r="F590" t="inlineStr">
        <is>
          <t>Priv.Doz.Mag. Dr. Thomas Hoffelner MSc</t>
        </is>
      </c>
      <c r="G590" t="inlineStr"/>
      <c r="H590" t="inlineStr"/>
      <c r="I590" t="inlineStr">
        <is>
          <t>Orthopädie und Traumatologie</t>
        </is>
      </c>
      <c r="J590" t="inlineStr"/>
      <c r="K590" t="inlineStr">
        <is>
          <t>Gärtnergasse 15b</t>
        </is>
      </c>
      <c r="L590" t="inlineStr">
        <is>
          <t>1030</t>
        </is>
      </c>
      <c r="M590" t="inlineStr">
        <is>
          <t>Wien</t>
        </is>
      </c>
      <c r="N590" t="inlineStr">
        <is>
          <t>3. Bezirk – Landstraße</t>
        </is>
      </c>
      <c r="O590" t="inlineStr">
        <is>
          <t>+43 664 754 845 88</t>
        </is>
      </c>
      <c r="P590" t="inlineStr"/>
      <c r="Q590" t="inlineStr"/>
      <c r="R590" t="inlineStr">
        <is>
          <t>https://www.praxisplan.at/11688/thomas-hoffelner-msc/ordination/2</t>
        </is>
      </c>
      <c r="S590" t="inlineStr">
        <is>
          <t>https://www.praxisplan.at/suche?name=&amp;specialization=68&amp;zip=&amp;gender=&amp;diploma=&amp;specialty=&amp;insurance=&amp;vaccine=&amp;locale=</t>
        </is>
      </c>
      <c r="T590" t="inlineStr">
        <is>
          <t>Praxisplan</t>
        </is>
      </c>
      <c r="U590" t="inlineStr"/>
      <c r="V590" t="inlineStr">
        <is>
          <t>Unknown</t>
        </is>
      </c>
      <c r="W590" t="inlineStr">
        <is>
          <t>3</t>
        </is>
      </c>
      <c r="X590" t="inlineStr">
        <is>
          <t>Public phone, vienna, tier 1 high-priority specialty</t>
        </is>
      </c>
      <c r="Y590" t="inlineStr">
        <is>
          <t>Not contacted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No</t>
        </is>
      </c>
      <c r="AL590" t="inlineStr">
        <is>
          <t>No</t>
        </is>
      </c>
      <c r="AM590" t="inlineStr"/>
      <c r="AN590" t="inlineStr">
        <is>
          <t>Unknown</t>
        </is>
      </c>
      <c r="AO590" t="inlineStr"/>
      <c r="AP590" t="inlineStr"/>
      <c r="AQ590" t="inlineStr"/>
      <c r="AR590" t="inlineStr">
        <is>
          <t>2026-07-10</t>
        </is>
      </c>
    </row>
    <row r="591">
      <c r="A591" t="inlineStr">
        <is>
          <t>LEAD-00590</t>
        </is>
      </c>
      <c r="B591" t="inlineStr">
        <is>
          <t>1</t>
        </is>
      </c>
      <c r="C591" t="inlineStr">
        <is>
          <t>orthopedics</t>
        </is>
      </c>
      <c r="D591" t="inlineStr">
        <is>
          <t>Orthopädie und Traumatologie</t>
        </is>
      </c>
      <c r="E591" t="inlineStr">
        <is>
          <t>Orthopedics</t>
        </is>
      </c>
      <c r="F591" t="inlineStr">
        <is>
          <t>Prim. Priv.Doz. Dr. Jochen Hofstätter</t>
        </is>
      </c>
      <c r="G591" t="inlineStr">
        <is>
          <t>Prim.</t>
        </is>
      </c>
      <c r="H591" t="inlineStr"/>
      <c r="I591" t="inlineStr">
        <is>
          <t>Orthopädie u. Orthopädische Chirurgie</t>
        </is>
      </c>
      <c r="J591" t="inlineStr"/>
      <c r="K591" t="inlineStr">
        <is>
          <t>Alser Straße 69</t>
        </is>
      </c>
      <c r="L591" t="inlineStr">
        <is>
          <t>1080</t>
        </is>
      </c>
      <c r="M591" t="inlineStr">
        <is>
          <t>Wien</t>
        </is>
      </c>
      <c r="N591" t="inlineStr">
        <is>
          <t>8. Bezirk – Josefstadt</t>
        </is>
      </c>
      <c r="O591" t="inlineStr">
        <is>
          <t>+43 1 402 02 40</t>
        </is>
      </c>
      <c r="P591" t="inlineStr"/>
      <c r="Q591" t="inlineStr"/>
      <c r="R591" t="inlineStr">
        <is>
          <t>https://www.praxisplan.at/7206/jochen-hofstatter/ordination/1</t>
        </is>
      </c>
      <c r="S591" t="inlineStr">
        <is>
          <t>https://www.praxisplan.at/suche?name=&amp;specialization=68&amp;zip=&amp;gender=&amp;diploma=&amp;specialty=&amp;insurance=&amp;vaccine=&amp;locale=</t>
        </is>
      </c>
      <c r="T591" t="inlineStr">
        <is>
          <t>Praxisplan</t>
        </is>
      </c>
      <c r="U591" t="inlineStr"/>
      <c r="V591" t="inlineStr">
        <is>
          <t>Unknown</t>
        </is>
      </c>
      <c r="W591" t="inlineStr">
        <is>
          <t>3</t>
        </is>
      </c>
      <c r="X591" t="inlineStr">
        <is>
          <t>Public phone, vienna, tier 1 high-priority specialty</t>
        </is>
      </c>
      <c r="Y591" t="inlineStr">
        <is>
          <t>Not contacted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No</t>
        </is>
      </c>
      <c r="AL591" t="inlineStr">
        <is>
          <t>No</t>
        </is>
      </c>
      <c r="AM591" t="inlineStr"/>
      <c r="AN591" t="inlineStr">
        <is>
          <t>Unknown</t>
        </is>
      </c>
      <c r="AO591" t="inlineStr"/>
      <c r="AP591" t="inlineStr"/>
      <c r="AQ591" t="inlineStr"/>
      <c r="AR591" t="inlineStr">
        <is>
          <t>2026-07-10</t>
        </is>
      </c>
    </row>
    <row r="592">
      <c r="A592" t="inlineStr">
        <is>
          <t>LEAD-00591</t>
        </is>
      </c>
      <c r="B592" t="inlineStr">
        <is>
          <t>1</t>
        </is>
      </c>
      <c r="C592" t="inlineStr">
        <is>
          <t>orthopedics</t>
        </is>
      </c>
      <c r="D592" t="inlineStr">
        <is>
          <t>Orthopädie und Traumatologie</t>
        </is>
      </c>
      <c r="E592" t="inlineStr">
        <is>
          <t>Orthopedics</t>
        </is>
      </c>
      <c r="F592" t="inlineStr">
        <is>
          <t>Prim.Priv.Doz. Dr. Johannes Holinka</t>
        </is>
      </c>
      <c r="G592" t="inlineStr"/>
      <c r="H592" t="inlineStr"/>
      <c r="I592" t="inlineStr">
        <is>
          <t>Orthopädie u. Orthopädische Chirurgie</t>
        </is>
      </c>
      <c r="J592" t="inlineStr"/>
      <c r="K592" t="inlineStr">
        <is>
          <t>Lazarettgasse 25</t>
        </is>
      </c>
      <c r="L592" t="inlineStr">
        <is>
          <t>1090</t>
        </is>
      </c>
      <c r="M592" t="inlineStr">
        <is>
          <t>Wien</t>
        </is>
      </c>
      <c r="N592" t="inlineStr">
        <is>
          <t>9. Bezirk – Alsergrund</t>
        </is>
      </c>
      <c r="O592" t="inlineStr">
        <is>
          <t>+43 1 40 180 70 10</t>
        </is>
      </c>
      <c r="P592" t="inlineStr"/>
      <c r="Q592" t="inlineStr"/>
      <c r="R592" t="inlineStr">
        <is>
          <t>https://www.praxisplan.at/5942/johannes-holinka/ordination/1</t>
        </is>
      </c>
      <c r="S592" t="inlineStr">
        <is>
          <t>https://www.praxisplan.at/suche?name=&amp;specialization=68&amp;zip=&amp;gender=&amp;diploma=&amp;specialty=&amp;insurance=&amp;vaccine=&amp;locale=</t>
        </is>
      </c>
      <c r="T592" t="inlineStr">
        <is>
          <t>Praxisplan</t>
        </is>
      </c>
      <c r="U592" t="inlineStr"/>
      <c r="V592" t="inlineStr">
        <is>
          <t>Unknown</t>
        </is>
      </c>
      <c r="W592" t="inlineStr">
        <is>
          <t>3</t>
        </is>
      </c>
      <c r="X592" t="inlineStr">
        <is>
          <t>Public phone, vienna, tier 1 high-priority specialty</t>
        </is>
      </c>
      <c r="Y592" t="inlineStr">
        <is>
          <t>Not contacted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No</t>
        </is>
      </c>
      <c r="AL592" t="inlineStr">
        <is>
          <t>No</t>
        </is>
      </c>
      <c r="AM592" t="inlineStr"/>
      <c r="AN592" t="inlineStr">
        <is>
          <t>Unknown</t>
        </is>
      </c>
      <c r="AO592" t="inlineStr"/>
      <c r="AP592" t="inlineStr"/>
      <c r="AQ592" t="inlineStr"/>
      <c r="AR592" t="inlineStr">
        <is>
          <t>2026-07-10</t>
        </is>
      </c>
    </row>
    <row r="593">
      <c r="A593" t="inlineStr">
        <is>
          <t>LEAD-00592</t>
        </is>
      </c>
      <c r="B593" t="inlineStr">
        <is>
          <t>1</t>
        </is>
      </c>
      <c r="C593" t="inlineStr">
        <is>
          <t>orthopedics</t>
        </is>
      </c>
      <c r="D593" t="inlineStr">
        <is>
          <t>Orthopädie und Traumatologie</t>
        </is>
      </c>
      <c r="E593" t="inlineStr">
        <is>
          <t>Orthopedics</t>
        </is>
      </c>
      <c r="F593" t="inlineStr">
        <is>
          <t>Dr. Oliver Holub-D'Aron</t>
        </is>
      </c>
      <c r="G593" t="inlineStr">
        <is>
          <t>Dr.</t>
        </is>
      </c>
      <c r="H593" t="inlineStr"/>
      <c r="I593" t="inlineStr">
        <is>
          <t>Orthopädie und Traumatologie</t>
        </is>
      </c>
      <c r="J593" t="inlineStr"/>
      <c r="K593" t="inlineStr">
        <is>
          <t>Billrothstraße 14/1</t>
        </is>
      </c>
      <c r="L593" t="inlineStr">
        <is>
          <t>1190</t>
        </is>
      </c>
      <c r="M593" t="inlineStr">
        <is>
          <t>Wien</t>
        </is>
      </c>
      <c r="N593" t="inlineStr">
        <is>
          <t>19. Bezirk – Döbling</t>
        </is>
      </c>
      <c r="O593" t="inlineStr">
        <is>
          <t>+43 699 105 000 66</t>
        </is>
      </c>
      <c r="P593" t="inlineStr"/>
      <c r="Q593" t="inlineStr"/>
      <c r="R593" t="inlineStr">
        <is>
          <t>https://www.praxisplan.at/10235/oliver-holub-daron/ordination/1</t>
        </is>
      </c>
      <c r="S593" t="inlineStr">
        <is>
          <t>https://www.praxisplan.at/suche?name=&amp;specialization=68&amp;zip=&amp;gender=&amp;diploma=&amp;specialty=&amp;insurance=&amp;vaccine=&amp;locale=</t>
        </is>
      </c>
      <c r="T593" t="inlineStr">
        <is>
          <t>Praxisplan</t>
        </is>
      </c>
      <c r="U593" t="inlineStr"/>
      <c r="V593" t="inlineStr">
        <is>
          <t>Unknown</t>
        </is>
      </c>
      <c r="W593" t="inlineStr">
        <is>
          <t>3</t>
        </is>
      </c>
      <c r="X593" t="inlineStr">
        <is>
          <t>Public phone, vienna, tier 1 high-priority specialty</t>
        </is>
      </c>
      <c r="Y593" t="inlineStr">
        <is>
          <t>Not contacted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No</t>
        </is>
      </c>
      <c r="AL593" t="inlineStr">
        <is>
          <t>No</t>
        </is>
      </c>
      <c r="AM593" t="inlineStr"/>
      <c r="AN593" t="inlineStr">
        <is>
          <t>Unknown</t>
        </is>
      </c>
      <c r="AO593" t="inlineStr"/>
      <c r="AP593" t="inlineStr"/>
      <c r="AQ593" t="inlineStr"/>
      <c r="AR593" t="inlineStr">
        <is>
          <t>2026-07-10</t>
        </is>
      </c>
    </row>
    <row r="594">
      <c r="A594" t="inlineStr">
        <is>
          <t>LEAD-00593</t>
        </is>
      </c>
      <c r="B594" t="inlineStr">
        <is>
          <t>1</t>
        </is>
      </c>
      <c r="C594" t="inlineStr">
        <is>
          <t>orthopedics</t>
        </is>
      </c>
      <c r="D594" t="inlineStr">
        <is>
          <t>Orthopädie und Traumatologie</t>
        </is>
      </c>
      <c r="E594" t="inlineStr">
        <is>
          <t>Orthopedics</t>
        </is>
      </c>
      <c r="F594" t="inlineStr">
        <is>
          <t>Dr. Hans Peter Holzapfel</t>
        </is>
      </c>
      <c r="G594" t="inlineStr">
        <is>
          <t>Dr.</t>
        </is>
      </c>
      <c r="H594" t="inlineStr"/>
      <c r="I594" t="inlineStr">
        <is>
          <t>Orthopädie u. Orthopädische Chirurgie</t>
        </is>
      </c>
      <c r="J594" t="inlineStr"/>
      <c r="K594" t="inlineStr">
        <is>
          <t>Sieveringer Straße 36/2</t>
        </is>
      </c>
      <c r="L594" t="inlineStr">
        <is>
          <t>1190</t>
        </is>
      </c>
      <c r="M594" t="inlineStr">
        <is>
          <t>Wien</t>
        </is>
      </c>
      <c r="N594" t="inlineStr">
        <is>
          <t>19. Bezirk – Döbling</t>
        </is>
      </c>
      <c r="O594" t="inlineStr">
        <is>
          <t>+43 680 403 87 30</t>
        </is>
      </c>
      <c r="P594" t="inlineStr"/>
      <c r="Q594" t="inlineStr"/>
      <c r="R594" t="inlineStr">
        <is>
          <t>https://www.praxisplan.at/5573/hans-peter-holzapfel/ordination/1</t>
        </is>
      </c>
      <c r="S594" t="inlineStr">
        <is>
          <t>https://www.praxisplan.at/suche?name=&amp;specialization=68&amp;zip=&amp;gender=&amp;diploma=&amp;specialty=&amp;insurance=&amp;vaccine=&amp;locale=</t>
        </is>
      </c>
      <c r="T594" t="inlineStr">
        <is>
          <t>Praxisplan</t>
        </is>
      </c>
      <c r="U594" t="inlineStr"/>
      <c r="V594" t="inlineStr">
        <is>
          <t>Unknown</t>
        </is>
      </c>
      <c r="W594" t="inlineStr">
        <is>
          <t>3</t>
        </is>
      </c>
      <c r="X594" t="inlineStr">
        <is>
          <t>Public phone, vienna, tier 1 high-priority specialty</t>
        </is>
      </c>
      <c r="Y594" t="inlineStr">
        <is>
          <t>Not contacted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No</t>
        </is>
      </c>
      <c r="AL594" t="inlineStr">
        <is>
          <t>No</t>
        </is>
      </c>
      <c r="AM594" t="inlineStr"/>
      <c r="AN594" t="inlineStr">
        <is>
          <t>Unknown</t>
        </is>
      </c>
      <c r="AO594" t="inlineStr"/>
      <c r="AP594" t="inlineStr"/>
      <c r="AQ594" t="inlineStr"/>
      <c r="AR594" t="inlineStr">
        <is>
          <t>2026-07-10</t>
        </is>
      </c>
    </row>
    <row r="595">
      <c r="A595" t="inlineStr">
        <is>
          <t>LEAD-00594</t>
        </is>
      </c>
      <c r="B595" t="inlineStr">
        <is>
          <t>1</t>
        </is>
      </c>
      <c r="C595" t="inlineStr">
        <is>
          <t>orthopedics</t>
        </is>
      </c>
      <c r="D595" t="inlineStr">
        <is>
          <t>Orthopädie und Traumatologie</t>
        </is>
      </c>
      <c r="E595" t="inlineStr">
        <is>
          <t>Orthopedics</t>
        </is>
      </c>
      <c r="F595" t="inlineStr">
        <is>
          <t>Dr. Jörg Holzapfel</t>
        </is>
      </c>
      <c r="G595" t="inlineStr">
        <is>
          <t>Dr.</t>
        </is>
      </c>
      <c r="H595" t="inlineStr"/>
      <c r="I595" t="inlineStr">
        <is>
          <t>Orthopädie u. Orthopädische Chirurgie</t>
        </is>
      </c>
      <c r="J595" t="inlineStr"/>
      <c r="K595" t="inlineStr">
        <is>
          <t>Eitelbergergasse 20</t>
        </is>
      </c>
      <c r="L595" t="inlineStr">
        <is>
          <t>1130</t>
        </is>
      </c>
      <c r="M595" t="inlineStr">
        <is>
          <t>Wien</t>
        </is>
      </c>
      <c r="N595" t="inlineStr">
        <is>
          <t>13. Bezirk – Hietzing</t>
        </is>
      </c>
      <c r="O595" t="inlineStr">
        <is>
          <t>+43 6991 303 63 03</t>
        </is>
      </c>
      <c r="P595" t="inlineStr"/>
      <c r="Q595" t="inlineStr"/>
      <c r="R595" t="inlineStr">
        <is>
          <t>https://www.praxisplan.at/8185/jorg-holzapfel/ordination/1</t>
        </is>
      </c>
      <c r="S595" t="inlineStr">
        <is>
          <t>https://www.praxisplan.at/suche?name=&amp;specialization=68&amp;zip=&amp;gender=&amp;diploma=&amp;specialty=&amp;insurance=&amp;vaccine=&amp;locale=</t>
        </is>
      </c>
      <c r="T595" t="inlineStr">
        <is>
          <t>Praxisplan</t>
        </is>
      </c>
      <c r="U595" t="inlineStr"/>
      <c r="V595" t="inlineStr">
        <is>
          <t>Unknown</t>
        </is>
      </c>
      <c r="W595" t="inlineStr">
        <is>
          <t>3</t>
        </is>
      </c>
      <c r="X595" t="inlineStr">
        <is>
          <t>Public phone, vienna, tier 1 high-priority specialty</t>
        </is>
      </c>
      <c r="Y595" t="inlineStr">
        <is>
          <t>Not contacted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No</t>
        </is>
      </c>
      <c r="AL595" t="inlineStr">
        <is>
          <t>No</t>
        </is>
      </c>
      <c r="AM595" t="inlineStr"/>
      <c r="AN595" t="inlineStr">
        <is>
          <t>Unknown</t>
        </is>
      </c>
      <c r="AO595" t="inlineStr"/>
      <c r="AP595" t="inlineStr"/>
      <c r="AQ595" t="inlineStr"/>
      <c r="AR595" t="inlineStr">
        <is>
          <t>2026-07-10</t>
        </is>
      </c>
    </row>
    <row r="596">
      <c r="A596" t="inlineStr">
        <is>
          <t>LEAD-00595</t>
        </is>
      </c>
      <c r="B596" t="inlineStr">
        <is>
          <t>1</t>
        </is>
      </c>
      <c r="C596" t="inlineStr">
        <is>
          <t>orthopedics</t>
        </is>
      </c>
      <c r="D596" t="inlineStr">
        <is>
          <t>Orthopädie und Traumatologie</t>
        </is>
      </c>
      <c r="E596" t="inlineStr">
        <is>
          <t>Orthopedics</t>
        </is>
      </c>
      <c r="F596" t="inlineStr">
        <is>
          <t>Dr. Sabrina Holzer BA</t>
        </is>
      </c>
      <c r="G596" t="inlineStr">
        <is>
          <t>Dr.</t>
        </is>
      </c>
      <c r="H596" t="inlineStr"/>
      <c r="I596" t="inlineStr">
        <is>
          <t>Orthopädie und Traumatologie</t>
        </is>
      </c>
      <c r="J596" t="inlineStr"/>
      <c r="K596" t="inlineStr">
        <is>
          <t>Darwingasse 9/5</t>
        </is>
      </c>
      <c r="L596" t="inlineStr">
        <is>
          <t>1020</t>
        </is>
      </c>
      <c r="M596" t="inlineStr">
        <is>
          <t>Wien</t>
        </is>
      </c>
      <c r="N596" t="inlineStr">
        <is>
          <t>2. Bezirk – Leopoldstadt</t>
        </is>
      </c>
      <c r="O596" t="inlineStr">
        <is>
          <t>+43 676 554 67 67</t>
        </is>
      </c>
      <c r="P596" t="inlineStr"/>
      <c r="Q596" t="inlineStr"/>
      <c r="R596" t="inlineStr">
        <is>
          <t>https://www.praxisplan.at/18377/sabrina-holzer-ba/ordination/1</t>
        </is>
      </c>
      <c r="S596" t="inlineStr">
        <is>
          <t>https://www.praxisplan.at/suche?name=&amp;specialization=68&amp;zip=&amp;gender=&amp;diploma=&amp;specialty=&amp;insurance=&amp;vaccine=&amp;locale=</t>
        </is>
      </c>
      <c r="T596" t="inlineStr">
        <is>
          <t>Praxisplan</t>
        </is>
      </c>
      <c r="U596" t="inlineStr"/>
      <c r="V596" t="inlineStr">
        <is>
          <t>Unknown</t>
        </is>
      </c>
      <c r="W596" t="inlineStr">
        <is>
          <t>3</t>
        </is>
      </c>
      <c r="X596" t="inlineStr">
        <is>
          <t>Public phone, vienna, tier 1 high-priority specialty</t>
        </is>
      </c>
      <c r="Y596" t="inlineStr">
        <is>
          <t>Not contacted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No</t>
        </is>
      </c>
      <c r="AL596" t="inlineStr">
        <is>
          <t>No</t>
        </is>
      </c>
      <c r="AM596" t="inlineStr"/>
      <c r="AN596" t="inlineStr">
        <is>
          <t>Unknown</t>
        </is>
      </c>
      <c r="AO596" t="inlineStr"/>
      <c r="AP596" t="inlineStr"/>
      <c r="AQ596" t="inlineStr"/>
      <c r="AR596" t="inlineStr">
        <is>
          <t>2026-07-10</t>
        </is>
      </c>
    </row>
    <row r="597">
      <c r="A597" t="inlineStr">
        <is>
          <t>LEAD-00596</t>
        </is>
      </c>
      <c r="B597" t="inlineStr">
        <is>
          <t>1</t>
        </is>
      </c>
      <c r="C597" t="inlineStr">
        <is>
          <t>orthopedics</t>
        </is>
      </c>
      <c r="D597" t="inlineStr">
        <is>
          <t>Orthopädie und Traumatologie</t>
        </is>
      </c>
      <c r="E597" t="inlineStr">
        <is>
          <t>Orthopedics</t>
        </is>
      </c>
      <c r="F597" t="inlineStr">
        <is>
          <t>Dr. Hannes Hönigsperger</t>
        </is>
      </c>
      <c r="G597" t="inlineStr">
        <is>
          <t>Dr.</t>
        </is>
      </c>
      <c r="H597" t="inlineStr"/>
      <c r="I597" t="inlineStr">
        <is>
          <t>Orthopädie u. Orthopädische Chirurgie</t>
        </is>
      </c>
      <c r="J597" t="inlineStr"/>
      <c r="K597" t="inlineStr">
        <is>
          <t>Sieveringer Straße 77/2</t>
        </is>
      </c>
      <c r="L597" t="inlineStr">
        <is>
          <t>1190</t>
        </is>
      </c>
      <c r="M597" t="inlineStr">
        <is>
          <t>Wien</t>
        </is>
      </c>
      <c r="N597" t="inlineStr">
        <is>
          <t>19. Bezirk – Döbling</t>
        </is>
      </c>
      <c r="O597" t="inlineStr">
        <is>
          <t>+43 660 157 50 05</t>
        </is>
      </c>
      <c r="P597" t="inlineStr"/>
      <c r="Q597" t="inlineStr"/>
      <c r="R597" t="inlineStr">
        <is>
          <t>https://www.praxisplan.at/20094/hannes-honigsperger/ordination/1</t>
        </is>
      </c>
      <c r="S597" t="inlineStr">
        <is>
          <t>https://www.praxisplan.at/suche?name=&amp;specialization=68&amp;zip=&amp;gender=&amp;diploma=&amp;specialty=&amp;insurance=&amp;vaccine=&amp;locale=</t>
        </is>
      </c>
      <c r="T597" t="inlineStr">
        <is>
          <t>Praxisplan</t>
        </is>
      </c>
      <c r="U597" t="inlineStr"/>
      <c r="V597" t="inlineStr">
        <is>
          <t>Unknown</t>
        </is>
      </c>
      <c r="W597" t="inlineStr">
        <is>
          <t>3</t>
        </is>
      </c>
      <c r="X597" t="inlineStr">
        <is>
          <t>Public phone, vienna, tier 1 high-priority specialty</t>
        </is>
      </c>
      <c r="Y597" t="inlineStr">
        <is>
          <t>Not contacted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No</t>
        </is>
      </c>
      <c r="AL597" t="inlineStr">
        <is>
          <t>No</t>
        </is>
      </c>
      <c r="AM597" t="inlineStr"/>
      <c r="AN597" t="inlineStr">
        <is>
          <t>Unknown</t>
        </is>
      </c>
      <c r="AO597" t="inlineStr"/>
      <c r="AP597" t="inlineStr"/>
      <c r="AQ597" t="inlineStr"/>
      <c r="AR597" t="inlineStr">
        <is>
          <t>2026-07-10</t>
        </is>
      </c>
    </row>
    <row r="598">
      <c r="A598" t="inlineStr">
        <is>
          <t>LEAD-00597</t>
        </is>
      </c>
      <c r="B598" t="inlineStr">
        <is>
          <t>1</t>
        </is>
      </c>
      <c r="C598" t="inlineStr">
        <is>
          <t>orthopedics</t>
        </is>
      </c>
      <c r="D598" t="inlineStr">
        <is>
          <t>Orthopädie und Traumatologie</t>
        </is>
      </c>
      <c r="E598" t="inlineStr">
        <is>
          <t>Orthopedics</t>
        </is>
      </c>
      <c r="F598" t="inlineStr">
        <is>
          <t>Dr. Gregor Hrubec</t>
        </is>
      </c>
      <c r="G598" t="inlineStr">
        <is>
          <t>Dr.</t>
        </is>
      </c>
      <c r="H598" t="inlineStr"/>
      <c r="I598" t="inlineStr">
        <is>
          <t>Orthopädie und Traumatologie</t>
        </is>
      </c>
      <c r="J598" t="inlineStr"/>
      <c r="K598" t="inlineStr">
        <is>
          <t>Wagramer Straße 152</t>
        </is>
      </c>
      <c r="L598" t="inlineStr">
        <is>
          <t>1220</t>
        </is>
      </c>
      <c r="M598" t="inlineStr">
        <is>
          <t>Wien</t>
        </is>
      </c>
      <c r="N598" t="inlineStr">
        <is>
          <t>22. Bezirk – Donaustadt</t>
        </is>
      </c>
      <c r="O598" t="inlineStr">
        <is>
          <t>+43 1 202 79 79</t>
        </is>
      </c>
      <c r="P598" t="inlineStr"/>
      <c r="Q598" t="inlineStr"/>
      <c r="R598" t="inlineStr">
        <is>
          <t>https://www.praxisplan.at/13742/gregor-hrubec/ordination/1</t>
        </is>
      </c>
      <c r="S598" t="inlineStr">
        <is>
          <t>https://www.praxisplan.at/suche?name=&amp;specialization=68&amp;zip=&amp;gender=&amp;diploma=&amp;specialty=&amp;insurance=&amp;vaccine=&amp;locale=</t>
        </is>
      </c>
      <c r="T598" t="inlineStr">
        <is>
          <t>Praxisplan</t>
        </is>
      </c>
      <c r="U598" t="inlineStr"/>
      <c r="V598" t="inlineStr">
        <is>
          <t>Unknown</t>
        </is>
      </c>
      <c r="W598" t="inlineStr">
        <is>
          <t>3</t>
        </is>
      </c>
      <c r="X598" t="inlineStr">
        <is>
          <t>Public phone, vienna, tier 1 high-priority specialty</t>
        </is>
      </c>
      <c r="Y598" t="inlineStr">
        <is>
          <t>Not contacted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No</t>
        </is>
      </c>
      <c r="AL598" t="inlineStr">
        <is>
          <t>No</t>
        </is>
      </c>
      <c r="AM598" t="inlineStr"/>
      <c r="AN598" t="inlineStr">
        <is>
          <t>Unknown</t>
        </is>
      </c>
      <c r="AO598" t="inlineStr"/>
      <c r="AP598" t="inlineStr"/>
      <c r="AQ598" t="inlineStr"/>
      <c r="AR598" t="inlineStr">
        <is>
          <t>2026-07-10</t>
        </is>
      </c>
    </row>
    <row r="599">
      <c r="A599" t="inlineStr">
        <is>
          <t>LEAD-00598</t>
        </is>
      </c>
      <c r="B599" t="inlineStr">
        <is>
          <t>1</t>
        </is>
      </c>
      <c r="C599" t="inlineStr">
        <is>
          <t>orthopedics</t>
        </is>
      </c>
      <c r="D599" t="inlineStr">
        <is>
          <t>Orthopädie und Traumatologie</t>
        </is>
      </c>
      <c r="E599" t="inlineStr">
        <is>
          <t>Orthopedics</t>
        </is>
      </c>
      <c r="F599" t="inlineStr">
        <is>
          <t>Dr. Wolfgang Huber</t>
        </is>
      </c>
      <c r="G599" t="inlineStr">
        <is>
          <t>Dr.</t>
        </is>
      </c>
      <c r="H599" t="inlineStr"/>
      <c r="I599" t="inlineStr">
        <is>
          <t>Orthopädie u. Orthopädische Chirurgie</t>
        </is>
      </c>
      <c r="J599" t="inlineStr"/>
      <c r="K599" t="inlineStr">
        <is>
          <t>Steinbauergasse 15/11-13</t>
        </is>
      </c>
      <c r="L599" t="inlineStr">
        <is>
          <t>1120</t>
        </is>
      </c>
      <c r="M599" t="inlineStr">
        <is>
          <t>Wien</t>
        </is>
      </c>
      <c r="N599" t="inlineStr">
        <is>
          <t>12. Bezirk – Meidling</t>
        </is>
      </c>
      <c r="O599" t="inlineStr">
        <is>
          <t>+43 650 505 73 00</t>
        </is>
      </c>
      <c r="P599" t="inlineStr"/>
      <c r="Q599" t="inlineStr"/>
      <c r="R599" t="inlineStr">
        <is>
          <t>https://www.praxisplan.at/3563/wolfgang-huber/ordination/1</t>
        </is>
      </c>
      <c r="S599" t="inlineStr">
        <is>
          <t>https://www.praxisplan.at/suche?name=&amp;specialization=68&amp;zip=&amp;gender=&amp;diploma=&amp;specialty=&amp;insurance=&amp;vaccine=&amp;locale=</t>
        </is>
      </c>
      <c r="T599" t="inlineStr">
        <is>
          <t>Praxisplan</t>
        </is>
      </c>
      <c r="U599" t="inlineStr"/>
      <c r="V599" t="inlineStr">
        <is>
          <t>Unknown</t>
        </is>
      </c>
      <c r="W599" t="inlineStr">
        <is>
          <t>3</t>
        </is>
      </c>
      <c r="X599" t="inlineStr">
        <is>
          <t>Public phone, vienna, tier 1 high-priority specialty</t>
        </is>
      </c>
      <c r="Y599" t="inlineStr">
        <is>
          <t>Not contacted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No</t>
        </is>
      </c>
      <c r="AL599" t="inlineStr">
        <is>
          <t>No</t>
        </is>
      </c>
      <c r="AM599" t="inlineStr"/>
      <c r="AN599" t="inlineStr">
        <is>
          <t>Unknown</t>
        </is>
      </c>
      <c r="AO599" t="inlineStr"/>
      <c r="AP599" t="inlineStr"/>
      <c r="AQ599" t="inlineStr"/>
      <c r="AR599" t="inlineStr">
        <is>
          <t>2026-07-10</t>
        </is>
      </c>
    </row>
    <row r="600">
      <c r="A600" t="inlineStr">
        <is>
          <t>LEAD-00599</t>
        </is>
      </c>
      <c r="B600" t="inlineStr">
        <is>
          <t>1</t>
        </is>
      </c>
      <c r="C600" t="inlineStr">
        <is>
          <t>orthopedics</t>
        </is>
      </c>
      <c r="D600" t="inlineStr">
        <is>
          <t>Orthopädie und Traumatologie</t>
        </is>
      </c>
      <c r="E600" t="inlineStr">
        <is>
          <t>Orthopedics</t>
        </is>
      </c>
      <c r="F600" t="inlineStr">
        <is>
          <t>Dr. Michael Christian Friedrich Huber</t>
        </is>
      </c>
      <c r="G600" t="inlineStr">
        <is>
          <t>Dr.</t>
        </is>
      </c>
      <c r="H600" t="inlineStr"/>
      <c r="I600" t="inlineStr">
        <is>
          <t>Orthopädie und Traumatologie</t>
        </is>
      </c>
      <c r="J600" t="inlineStr"/>
      <c r="K600" t="inlineStr">
        <is>
          <t>Theresiengasse 43</t>
        </is>
      </c>
      <c r="L600" t="inlineStr">
        <is>
          <t>1180</t>
        </is>
      </c>
      <c r="M600" t="inlineStr">
        <is>
          <t>Wien</t>
        </is>
      </c>
      <c r="N600" t="inlineStr">
        <is>
          <t>18. Bezirk – Währing</t>
        </is>
      </c>
      <c r="O600" t="inlineStr">
        <is>
          <t>+43 660 706 76 04</t>
        </is>
      </c>
      <c r="P600" t="inlineStr"/>
      <c r="Q600" t="inlineStr"/>
      <c r="R600" t="inlineStr">
        <is>
          <t>https://www.praxisplan.at/7665/michael-christian-friedrich-huber/ordination/1</t>
        </is>
      </c>
      <c r="S600" t="inlineStr">
        <is>
          <t>https://www.praxisplan.at/suche?name=&amp;specialization=68&amp;zip=&amp;gender=&amp;diploma=&amp;specialty=&amp;insurance=&amp;vaccine=&amp;locale=</t>
        </is>
      </c>
      <c r="T600" t="inlineStr">
        <is>
          <t>Praxisplan</t>
        </is>
      </c>
      <c r="U600" t="inlineStr"/>
      <c r="V600" t="inlineStr">
        <is>
          <t>Unknown</t>
        </is>
      </c>
      <c r="W600" t="inlineStr">
        <is>
          <t>3</t>
        </is>
      </c>
      <c r="X600" t="inlineStr">
        <is>
          <t>Public phone, vienna, tier 1 high-priority specialty</t>
        </is>
      </c>
      <c r="Y600" t="inlineStr">
        <is>
          <t>Not contacted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No</t>
        </is>
      </c>
      <c r="AL600" t="inlineStr">
        <is>
          <t>No</t>
        </is>
      </c>
      <c r="AM600" t="inlineStr"/>
      <c r="AN600" t="inlineStr">
        <is>
          <t>Unknown</t>
        </is>
      </c>
      <c r="AO600" t="inlineStr"/>
      <c r="AP600" t="inlineStr"/>
      <c r="AQ600" t="inlineStr"/>
      <c r="AR600" t="inlineStr">
        <is>
          <t>2026-07-10</t>
        </is>
      </c>
    </row>
    <row r="601">
      <c r="A601" t="inlineStr">
        <is>
          <t>LEAD-00600</t>
        </is>
      </c>
      <c r="B601" t="inlineStr">
        <is>
          <t>1</t>
        </is>
      </c>
      <c r="C601" t="inlineStr">
        <is>
          <t>orthopedics</t>
        </is>
      </c>
      <c r="D601" t="inlineStr">
        <is>
          <t>Orthopädie und Traumatologie</t>
        </is>
      </c>
      <c r="E601" t="inlineStr">
        <is>
          <t>Orthopedics</t>
        </is>
      </c>
      <c r="F601" t="inlineStr">
        <is>
          <t>Dr. Michael Humenberger</t>
        </is>
      </c>
      <c r="G601" t="inlineStr">
        <is>
          <t>Dr.</t>
        </is>
      </c>
      <c r="H601" t="inlineStr"/>
      <c r="I601" t="inlineStr">
        <is>
          <t>Orthopädie und Traumatologie</t>
        </is>
      </c>
      <c r="J601" t="inlineStr"/>
      <c r="K601" t="inlineStr">
        <is>
          <t>Gentzgasse 137/9</t>
        </is>
      </c>
      <c r="L601" t="inlineStr">
        <is>
          <t>1180</t>
        </is>
      </c>
      <c r="M601" t="inlineStr">
        <is>
          <t>Wien</t>
        </is>
      </c>
      <c r="N601" t="inlineStr">
        <is>
          <t>18. Bezirk – Währing</t>
        </is>
      </c>
      <c r="O601" t="inlineStr">
        <is>
          <t>+43 1 470 44 24</t>
        </is>
      </c>
      <c r="P601" t="inlineStr"/>
      <c r="Q601" t="inlineStr"/>
      <c r="R601" t="inlineStr">
        <is>
          <t>https://www.praxisplan.at/8255/michael-humenberger/ordination/1</t>
        </is>
      </c>
      <c r="S601" t="inlineStr">
        <is>
          <t>https://www.praxisplan.at/suche?name=&amp;specialization=68&amp;zip=&amp;gender=&amp;diploma=&amp;specialty=&amp;insurance=&amp;vaccine=&amp;locale=</t>
        </is>
      </c>
      <c r="T601" t="inlineStr">
        <is>
          <t>Praxisplan</t>
        </is>
      </c>
      <c r="U601" t="inlineStr"/>
      <c r="V601" t="inlineStr">
        <is>
          <t>Unknown</t>
        </is>
      </c>
      <c r="W601" t="inlineStr">
        <is>
          <t>3</t>
        </is>
      </c>
      <c r="X601" t="inlineStr">
        <is>
          <t>Public phone, vienna, tier 1 high-priority specialty</t>
        </is>
      </c>
      <c r="Y601" t="inlineStr">
        <is>
          <t>Not contacted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No</t>
        </is>
      </c>
      <c r="AL601" t="inlineStr">
        <is>
          <t>No</t>
        </is>
      </c>
      <c r="AM601" t="inlineStr"/>
      <c r="AN601" t="inlineStr">
        <is>
          <t>Unknown</t>
        </is>
      </c>
      <c r="AO601" t="inlineStr"/>
      <c r="AP601" t="inlineStr"/>
      <c r="AQ601" t="inlineStr"/>
      <c r="AR601" t="inlineStr">
        <is>
          <t>2026-07-10</t>
        </is>
      </c>
    </row>
    <row r="602">
      <c r="A602" t="inlineStr">
        <is>
          <t>LEAD-00601</t>
        </is>
      </c>
      <c r="B602" t="inlineStr">
        <is>
          <t>1</t>
        </is>
      </c>
      <c r="C602" t="inlineStr">
        <is>
          <t>orthopedics</t>
        </is>
      </c>
      <c r="D602" t="inlineStr">
        <is>
          <t>Orthopädie und Traumatologie</t>
        </is>
      </c>
      <c r="E602" t="inlineStr">
        <is>
          <t>Orthopedics</t>
        </is>
      </c>
      <c r="F602" t="inlineStr">
        <is>
          <t>Dr. Clemens Hüthmair</t>
        </is>
      </c>
      <c r="G602" t="inlineStr">
        <is>
          <t>Dr.</t>
        </is>
      </c>
      <c r="H602" t="inlineStr"/>
      <c r="I602" t="inlineStr">
        <is>
          <t>Orthopädie u. Orthopädische Chirurgie (alle Kassen)</t>
        </is>
      </c>
      <c r="J602" t="inlineStr"/>
      <c r="K602" t="inlineStr">
        <is>
          <t>Laxenburger Straße 1-5/2/8+9</t>
        </is>
      </c>
      <c r="L602" t="inlineStr">
        <is>
          <t>1100</t>
        </is>
      </c>
      <c r="M602" t="inlineStr">
        <is>
          <t>Wien</t>
        </is>
      </c>
      <c r="N602" t="inlineStr">
        <is>
          <t>10. Bezirk – Favoriten</t>
        </is>
      </c>
      <c r="O602" t="inlineStr">
        <is>
          <t>+43 1 602 11 57</t>
        </is>
      </c>
      <c r="P602" t="inlineStr"/>
      <c r="Q602" t="inlineStr"/>
      <c r="R602" t="inlineStr">
        <is>
          <t>https://www.praxisplan.at/8672/clemens-huthmair/ordination/1</t>
        </is>
      </c>
      <c r="S602" t="inlineStr">
        <is>
          <t>https://www.praxisplan.at/suche?name=&amp;specialization=68&amp;zip=&amp;gender=&amp;diploma=&amp;specialty=&amp;insurance=&amp;vaccine=&amp;locale=</t>
        </is>
      </c>
      <c r="T602" t="inlineStr">
        <is>
          <t>Praxisplan</t>
        </is>
      </c>
      <c r="U602" t="inlineStr"/>
      <c r="V602" t="inlineStr">
        <is>
          <t>Unknown</t>
        </is>
      </c>
      <c r="W602" t="inlineStr">
        <is>
          <t>3</t>
        </is>
      </c>
      <c r="X602" t="inlineStr">
        <is>
          <t>Public phone, vienna, tier 1 high-priority specialty</t>
        </is>
      </c>
      <c r="Y602" t="inlineStr">
        <is>
          <t>Not contacted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No</t>
        </is>
      </c>
      <c r="AL602" t="inlineStr">
        <is>
          <t>No</t>
        </is>
      </c>
      <c r="AM602" t="inlineStr"/>
      <c r="AN602" t="inlineStr">
        <is>
          <t>Unknown</t>
        </is>
      </c>
      <c r="AO602" t="inlineStr"/>
      <c r="AP602" t="inlineStr"/>
      <c r="AQ602" t="inlineStr"/>
      <c r="AR602" t="inlineStr">
        <is>
          <t>2026-07-10</t>
        </is>
      </c>
    </row>
    <row r="603">
      <c r="A603" t="inlineStr">
        <is>
          <t>LEAD-00602</t>
        </is>
      </c>
      <c r="B603" t="inlineStr">
        <is>
          <t>1</t>
        </is>
      </c>
      <c r="C603" t="inlineStr">
        <is>
          <t>orthopedics</t>
        </is>
      </c>
      <c r="D603" t="inlineStr">
        <is>
          <t>Orthopädie und Traumatologie</t>
        </is>
      </c>
      <c r="E603" t="inlineStr">
        <is>
          <t>Orthopedics</t>
        </is>
      </c>
      <c r="F603" t="inlineStr">
        <is>
          <t>Dr. Dominique Huyer</t>
        </is>
      </c>
      <c r="G603" t="inlineStr">
        <is>
          <t>Dr.</t>
        </is>
      </c>
      <c r="H603" t="inlineStr"/>
      <c r="I603" t="inlineStr">
        <is>
          <t>Orthopädie u. Orthopädische Chirurgie</t>
        </is>
      </c>
      <c r="J603" t="inlineStr"/>
      <c r="K603" t="inlineStr">
        <is>
          <t>Porzellangasse 49A</t>
        </is>
      </c>
      <c r="L603" t="inlineStr">
        <is>
          <t>1090</t>
        </is>
      </c>
      <c r="M603" t="inlineStr">
        <is>
          <t>Wien</t>
        </is>
      </c>
      <c r="N603" t="inlineStr">
        <is>
          <t>9. Bezirk – Alsergrund</t>
        </is>
      </c>
      <c r="O603" t="inlineStr">
        <is>
          <t>+43 664 998 157 88</t>
        </is>
      </c>
      <c r="P603" t="inlineStr"/>
      <c r="Q603" t="inlineStr"/>
      <c r="R603" t="inlineStr">
        <is>
          <t>https://www.praxisplan.at/10408/dominique-huyer/ordination/1</t>
        </is>
      </c>
      <c r="S603" t="inlineStr">
        <is>
          <t>https://www.praxisplan.at/suche?name=&amp;specialization=68&amp;zip=&amp;gender=&amp;diploma=&amp;specialty=&amp;insurance=&amp;vaccine=&amp;locale=</t>
        </is>
      </c>
      <c r="T603" t="inlineStr">
        <is>
          <t>Praxisplan</t>
        </is>
      </c>
      <c r="U603" t="inlineStr"/>
      <c r="V603" t="inlineStr">
        <is>
          <t>Unknown</t>
        </is>
      </c>
      <c r="W603" t="inlineStr">
        <is>
          <t>3</t>
        </is>
      </c>
      <c r="X603" t="inlineStr">
        <is>
          <t>Public phone, vienna, tier 1 high-priority specialty</t>
        </is>
      </c>
      <c r="Y603" t="inlineStr">
        <is>
          <t>Not contacted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No</t>
        </is>
      </c>
      <c r="AL603" t="inlineStr">
        <is>
          <t>No</t>
        </is>
      </c>
      <c r="AM603" t="inlineStr"/>
      <c r="AN603" t="inlineStr">
        <is>
          <t>Unknown</t>
        </is>
      </c>
      <c r="AO603" t="inlineStr"/>
      <c r="AP603" t="inlineStr"/>
      <c r="AQ603" t="inlineStr"/>
      <c r="AR603" t="inlineStr">
        <is>
          <t>2026-07-10</t>
        </is>
      </c>
    </row>
    <row r="604">
      <c r="A604" t="inlineStr">
        <is>
          <t>LEAD-00603</t>
        </is>
      </c>
      <c r="B604" t="inlineStr">
        <is>
          <t>1</t>
        </is>
      </c>
      <c r="C604" t="inlineStr">
        <is>
          <t>orthopedics</t>
        </is>
      </c>
      <c r="D604" t="inlineStr">
        <is>
          <t>Orthopädie und Traumatologie</t>
        </is>
      </c>
      <c r="E604" t="inlineStr">
        <is>
          <t>Orthopedics</t>
        </is>
      </c>
      <c r="F604" t="inlineStr">
        <is>
          <t>Dr. Nicolas Denis Huyer</t>
        </is>
      </c>
      <c r="G604" t="inlineStr">
        <is>
          <t>Dr.</t>
        </is>
      </c>
      <c r="H604" t="inlineStr"/>
      <c r="I604" t="inlineStr">
        <is>
          <t>Orthopädie und Traumatologie</t>
        </is>
      </c>
      <c r="J604" t="inlineStr"/>
      <c r="K604" t="inlineStr">
        <is>
          <t>Porzellangasse 49A</t>
        </is>
      </c>
      <c r="L604" t="inlineStr">
        <is>
          <t>1090</t>
        </is>
      </c>
      <c r="M604" t="inlineStr">
        <is>
          <t>Wien</t>
        </is>
      </c>
      <c r="N604" t="inlineStr">
        <is>
          <t>9. Bezirk – Alsergrund</t>
        </is>
      </c>
      <c r="O604" t="inlineStr">
        <is>
          <t>+43 664 998 157 88</t>
        </is>
      </c>
      <c r="P604" t="inlineStr"/>
      <c r="Q604" t="inlineStr"/>
      <c r="R604" t="inlineStr">
        <is>
          <t>https://www.praxisplan.at/10908/nicolas-denis-huyer/ordination/1</t>
        </is>
      </c>
      <c r="S604" t="inlineStr">
        <is>
          <t>https://www.praxisplan.at/suche?name=&amp;specialization=68&amp;zip=&amp;gender=&amp;diploma=&amp;specialty=&amp;insurance=&amp;vaccine=&amp;locale=</t>
        </is>
      </c>
      <c r="T604" t="inlineStr">
        <is>
          <t>Praxisplan</t>
        </is>
      </c>
      <c r="U604" t="inlineStr"/>
      <c r="V604" t="inlineStr">
        <is>
          <t>Unknown</t>
        </is>
      </c>
      <c r="W604" t="inlineStr">
        <is>
          <t>3</t>
        </is>
      </c>
      <c r="X604" t="inlineStr">
        <is>
          <t>Public phone, vienna, tier 1 high-priority specialty</t>
        </is>
      </c>
      <c r="Y604" t="inlineStr">
        <is>
          <t>Not contacted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No</t>
        </is>
      </c>
      <c r="AL604" t="inlineStr">
        <is>
          <t>No</t>
        </is>
      </c>
      <c r="AM604" t="inlineStr"/>
      <c r="AN604" t="inlineStr">
        <is>
          <t>Unknown</t>
        </is>
      </c>
      <c r="AO604" t="inlineStr"/>
      <c r="AP604" t="inlineStr"/>
      <c r="AQ604" t="inlineStr"/>
      <c r="AR604" t="inlineStr">
        <is>
          <t>2026-07-10</t>
        </is>
      </c>
    </row>
    <row r="605">
      <c r="A605" t="inlineStr">
        <is>
          <t>LEAD-00604</t>
        </is>
      </c>
      <c r="B605" t="inlineStr">
        <is>
          <t>1</t>
        </is>
      </c>
      <c r="C605" t="inlineStr">
        <is>
          <t>orthopedics</t>
        </is>
      </c>
      <c r="D605" t="inlineStr">
        <is>
          <t>Orthopädie und Traumatologie</t>
        </is>
      </c>
      <c r="E605" t="inlineStr">
        <is>
          <t>Orthopedics</t>
        </is>
      </c>
      <c r="F605" t="inlineStr">
        <is>
          <t>Dr. Johann Jagenbrein</t>
        </is>
      </c>
      <c r="G605" t="inlineStr">
        <is>
          <t>Dr.</t>
        </is>
      </c>
      <c r="H605" t="inlineStr"/>
      <c r="I605" t="inlineStr">
        <is>
          <t>Orthopädie u. Orthopädische Chirurgie (alle Kassen)</t>
        </is>
      </c>
      <c r="J605" t="inlineStr"/>
      <c r="K605" t="inlineStr">
        <is>
          <t>vom 13.07.</t>
        </is>
      </c>
      <c r="L605" t="inlineStr">
        <is>
          <t>2026</t>
        </is>
      </c>
      <c r="M605" t="inlineStr">
        <is>
          <t>bis 16.07.2026 im Urlaub</t>
        </is>
      </c>
      <c r="N605" t="inlineStr"/>
      <c r="O605" t="inlineStr">
        <is>
          <t>+43 1 33 44 041</t>
        </is>
      </c>
      <c r="P605" t="inlineStr"/>
      <c r="Q605" t="inlineStr"/>
      <c r="R605" t="inlineStr">
        <is>
          <t>https://www.praxisplan.at/1865/johann-jagenbrein/ordination/1</t>
        </is>
      </c>
      <c r="S605" t="inlineStr">
        <is>
          <t>https://www.praxisplan.at/suche?name=&amp;specialization=68&amp;zip=&amp;gender=&amp;diploma=&amp;specialty=&amp;insurance=&amp;vaccine=&amp;locale=</t>
        </is>
      </c>
      <c r="T605" t="inlineStr">
        <is>
          <t>Praxisplan</t>
        </is>
      </c>
      <c r="U605" t="inlineStr"/>
      <c r="V605" t="inlineStr">
        <is>
          <t>Unknown</t>
        </is>
      </c>
      <c r="W605" t="inlineStr">
        <is>
          <t>2</t>
        </is>
      </c>
      <c r="X605" t="inlineStr">
        <is>
          <t>Public phone, tier 1 high-priority specialty</t>
        </is>
      </c>
      <c r="Y605" t="inlineStr">
        <is>
          <t>Not contacted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No</t>
        </is>
      </c>
      <c r="AL605" t="inlineStr">
        <is>
          <t>No</t>
        </is>
      </c>
      <c r="AM605" t="inlineStr"/>
      <c r="AN605" t="inlineStr">
        <is>
          <t>Unknown</t>
        </is>
      </c>
      <c r="AO605" t="inlineStr"/>
      <c r="AP605" t="inlineStr"/>
      <c r="AQ605" t="inlineStr"/>
      <c r="AR605" t="inlineStr">
        <is>
          <t>2026-07-10</t>
        </is>
      </c>
    </row>
    <row r="606">
      <c r="A606" t="inlineStr">
        <is>
          <t>LEAD-00605</t>
        </is>
      </c>
      <c r="B606" t="inlineStr">
        <is>
          <t>1</t>
        </is>
      </c>
      <c r="C606" t="inlineStr">
        <is>
          <t>orthopedics</t>
        </is>
      </c>
      <c r="D606" t="inlineStr">
        <is>
          <t>Orthopädie und Traumatologie</t>
        </is>
      </c>
      <c r="E606" t="inlineStr">
        <is>
          <t>Orthopedics</t>
        </is>
      </c>
      <c r="F606" t="inlineStr">
        <is>
          <t>Dr. Pamela Jahn</t>
        </is>
      </c>
      <c r="G606" t="inlineStr">
        <is>
          <t>Dr.</t>
        </is>
      </c>
      <c r="H606" t="inlineStr"/>
      <c r="I606" t="inlineStr">
        <is>
          <t>Orthopädie u. Orthopädische Chirurgie (alle Kassen)</t>
        </is>
      </c>
      <c r="J606" t="inlineStr"/>
      <c r="K606" t="inlineStr">
        <is>
          <t>wieder geöffnet am 20.07.</t>
        </is>
      </c>
      <c r="L606" t="inlineStr">
        <is>
          <t>2026</t>
        </is>
      </c>
      <c r="M606" t="inlineStr">
        <is>
          <t>: 08.00 - 14.00 Uhr</t>
        </is>
      </c>
      <c r="N606" t="inlineStr"/>
      <c r="O606" t="inlineStr"/>
      <c r="P606" t="inlineStr"/>
      <c r="Q606" t="inlineStr"/>
      <c r="R606" t="inlineStr">
        <is>
          <t>https://www.praxisplan.at/7054/pamela-jahn/ordination/1</t>
        </is>
      </c>
      <c r="S606" t="inlineStr">
        <is>
          <t>https://www.praxisplan.at/suche?name=&amp;specialization=68&amp;zip=&amp;gender=&amp;diploma=&amp;specialty=&amp;insurance=&amp;vaccine=&amp;locale=</t>
        </is>
      </c>
      <c r="T606" t="inlineStr">
        <is>
          <t>Praxisplan</t>
        </is>
      </c>
      <c r="U606" t="inlineStr"/>
      <c r="V606" t="inlineStr">
        <is>
          <t>Unknown</t>
        </is>
      </c>
      <c r="W606" t="inlineStr">
        <is>
          <t>1</t>
        </is>
      </c>
      <c r="X606" t="inlineStr">
        <is>
          <t>Tier 1 high-priority specialty</t>
        </is>
      </c>
      <c r="Y606" t="inlineStr">
        <is>
          <t>Not contacted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No</t>
        </is>
      </c>
      <c r="AL606" t="inlineStr">
        <is>
          <t>No</t>
        </is>
      </c>
      <c r="AM606" t="inlineStr"/>
      <c r="AN606" t="inlineStr">
        <is>
          <t>Unknown</t>
        </is>
      </c>
      <c r="AO606" t="inlineStr"/>
      <c r="AP606" t="inlineStr"/>
      <c r="AQ606" t="inlineStr"/>
      <c r="AR606" t="inlineStr">
        <is>
          <t>2026-07-10</t>
        </is>
      </c>
    </row>
    <row r="607">
      <c r="A607" t="inlineStr">
        <is>
          <t>LEAD-00606</t>
        </is>
      </c>
      <c r="B607" t="inlineStr">
        <is>
          <t>1</t>
        </is>
      </c>
      <c r="C607" t="inlineStr">
        <is>
          <t>orthopedics</t>
        </is>
      </c>
      <c r="D607" t="inlineStr">
        <is>
          <t>Orthopädie und Traumatologie</t>
        </is>
      </c>
      <c r="E607" t="inlineStr">
        <is>
          <t>Orthopedics</t>
        </is>
      </c>
      <c r="F607" t="inlineStr">
        <is>
          <t>Dr. Michael Jaksch</t>
        </is>
      </c>
      <c r="G607" t="inlineStr">
        <is>
          <t>Dr.</t>
        </is>
      </c>
      <c r="H607" t="inlineStr"/>
      <c r="I607" t="inlineStr">
        <is>
          <t>Orthopädie und Traumatologie</t>
        </is>
      </c>
      <c r="J607" t="inlineStr"/>
      <c r="K607" t="inlineStr">
        <is>
          <t>Kreuzgasse 17-19</t>
        </is>
      </c>
      <c r="L607" t="inlineStr">
        <is>
          <t>1180</t>
        </is>
      </c>
      <c r="M607" t="inlineStr">
        <is>
          <t>Wien</t>
        </is>
      </c>
      <c r="N607" t="inlineStr">
        <is>
          <t>18. Bezirk – Währing</t>
        </is>
      </c>
      <c r="O607" t="inlineStr">
        <is>
          <t>+43 1 261 66 0</t>
        </is>
      </c>
      <c r="P607" t="inlineStr"/>
      <c r="Q607" t="inlineStr"/>
      <c r="R607" t="inlineStr">
        <is>
          <t>https://www.praxisplan.at/10465/michael-jaksch/ordination/1</t>
        </is>
      </c>
      <c r="S607" t="inlineStr">
        <is>
          <t>https://www.praxisplan.at/suche?name=&amp;specialization=68&amp;zip=&amp;gender=&amp;diploma=&amp;specialty=&amp;insurance=&amp;vaccine=&amp;locale=</t>
        </is>
      </c>
      <c r="T607" t="inlineStr">
        <is>
          <t>Praxisplan</t>
        </is>
      </c>
      <c r="U607" t="inlineStr"/>
      <c r="V607" t="inlineStr">
        <is>
          <t>Unknown</t>
        </is>
      </c>
      <c r="W607" t="inlineStr">
        <is>
          <t>3</t>
        </is>
      </c>
      <c r="X607" t="inlineStr">
        <is>
          <t>Public phone, vienna, tier 1 high-priority specialty</t>
        </is>
      </c>
      <c r="Y607" t="inlineStr">
        <is>
          <t>Not contacted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No</t>
        </is>
      </c>
      <c r="AL607" t="inlineStr">
        <is>
          <t>No</t>
        </is>
      </c>
      <c r="AM607" t="inlineStr"/>
      <c r="AN607" t="inlineStr">
        <is>
          <t>Unknown</t>
        </is>
      </c>
      <c r="AO607" t="inlineStr"/>
      <c r="AP607" t="inlineStr"/>
      <c r="AQ607" t="inlineStr"/>
      <c r="AR607" t="inlineStr">
        <is>
          <t>2026-07-10</t>
        </is>
      </c>
    </row>
    <row r="608">
      <c r="A608" t="inlineStr">
        <is>
          <t>LEAD-00607</t>
        </is>
      </c>
      <c r="B608" t="inlineStr">
        <is>
          <t>1</t>
        </is>
      </c>
      <c r="C608" t="inlineStr">
        <is>
          <t>orthopedics</t>
        </is>
      </c>
      <c r="D608" t="inlineStr">
        <is>
          <t>Orthopädie und Traumatologie</t>
        </is>
      </c>
      <c r="E608" t="inlineStr">
        <is>
          <t>Orthopedics</t>
        </is>
      </c>
      <c r="F608" t="inlineStr">
        <is>
          <t>Dr. Johannes Rafael Jankovsky</t>
        </is>
      </c>
      <c r="G608" t="inlineStr">
        <is>
          <t>Dr.</t>
        </is>
      </c>
      <c r="H608" t="inlineStr"/>
      <c r="I608" t="inlineStr">
        <is>
          <t>Orthopädie u. Orthopädische Chirurgie (alle Kassen)</t>
        </is>
      </c>
      <c r="J608" t="inlineStr"/>
      <c r="K608" t="inlineStr">
        <is>
          <t>wieder geöffnet am 13.07.</t>
        </is>
      </c>
      <c r="L608" t="inlineStr">
        <is>
          <t>2026</t>
        </is>
      </c>
      <c r="M608" t="inlineStr">
        <is>
          <t>: 08.30 - 13.30 Uhr</t>
        </is>
      </c>
      <c r="N608" t="inlineStr"/>
      <c r="O608" t="inlineStr">
        <is>
          <t>+43 1 963 66 00</t>
        </is>
      </c>
      <c r="P608" t="inlineStr"/>
      <c r="Q608" t="inlineStr"/>
      <c r="R608" t="inlineStr">
        <is>
          <t>https://www.praxisplan.at/4758/johannes-rafael-jankovsky/ordination/1</t>
        </is>
      </c>
      <c r="S608" t="inlineStr">
        <is>
          <t>https://www.praxisplan.at/suche?name=&amp;specialization=68&amp;zip=&amp;gender=&amp;diploma=&amp;specialty=&amp;insurance=&amp;vaccine=&amp;locale=</t>
        </is>
      </c>
      <c r="T608" t="inlineStr">
        <is>
          <t>Praxisplan</t>
        </is>
      </c>
      <c r="U608" t="inlineStr"/>
      <c r="V608" t="inlineStr">
        <is>
          <t>Unknown</t>
        </is>
      </c>
      <c r="W608" t="inlineStr">
        <is>
          <t>2</t>
        </is>
      </c>
      <c r="X608" t="inlineStr">
        <is>
          <t>Public phone, tier 1 high-priority specialty</t>
        </is>
      </c>
      <c r="Y608" t="inlineStr">
        <is>
          <t>Not contacted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No</t>
        </is>
      </c>
      <c r="AL608" t="inlineStr">
        <is>
          <t>No</t>
        </is>
      </c>
      <c r="AM608" t="inlineStr"/>
      <c r="AN608" t="inlineStr">
        <is>
          <t>Unknown</t>
        </is>
      </c>
      <c r="AO608" t="inlineStr"/>
      <c r="AP608" t="inlineStr"/>
      <c r="AQ608" t="inlineStr"/>
      <c r="AR608" t="inlineStr">
        <is>
          <t>2026-07-10</t>
        </is>
      </c>
    </row>
    <row r="609">
      <c r="A609" t="inlineStr">
        <is>
          <t>LEAD-00608</t>
        </is>
      </c>
      <c r="B609" t="inlineStr">
        <is>
          <t>1</t>
        </is>
      </c>
      <c r="C609" t="inlineStr">
        <is>
          <t>orthopedics</t>
        </is>
      </c>
      <c r="D609" t="inlineStr">
        <is>
          <t>Orthopädie und Traumatologie</t>
        </is>
      </c>
      <c r="E609" t="inlineStr">
        <is>
          <t>Orthopedics</t>
        </is>
      </c>
      <c r="F609" t="inlineStr">
        <is>
          <t>Dr. Iris Janovsky</t>
        </is>
      </c>
      <c r="G609" t="inlineStr">
        <is>
          <t>Dr.</t>
        </is>
      </c>
      <c r="H609" t="inlineStr"/>
      <c r="I609" t="inlineStr">
        <is>
          <t>Orthopädie u. Orthopädische Chirurgie (alle Kassen)</t>
        </is>
      </c>
      <c r="J609" t="inlineStr"/>
      <c r="K609" t="inlineStr">
        <is>
          <t>Wiedner Hauptstraße 36/1/1</t>
        </is>
      </c>
      <c r="L609" t="inlineStr">
        <is>
          <t>1040</t>
        </is>
      </c>
      <c r="M609" t="inlineStr">
        <is>
          <t>Wien</t>
        </is>
      </c>
      <c r="N609" t="inlineStr">
        <is>
          <t>4. Bezirk – Wieden</t>
        </is>
      </c>
      <c r="O609" t="inlineStr">
        <is>
          <t>+43 1 587 51 82</t>
        </is>
      </c>
      <c r="P609" t="inlineStr"/>
      <c r="Q609" t="inlineStr"/>
      <c r="R609" t="inlineStr">
        <is>
          <t>https://www.praxisplan.at/2406/iris-janovsky/ordination/1</t>
        </is>
      </c>
      <c r="S609" t="inlineStr">
        <is>
          <t>https://www.praxisplan.at/suche?name=&amp;specialization=68&amp;zip=&amp;gender=&amp;diploma=&amp;specialty=&amp;insurance=&amp;vaccine=&amp;locale=</t>
        </is>
      </c>
      <c r="T609" t="inlineStr">
        <is>
          <t>Praxisplan</t>
        </is>
      </c>
      <c r="U609" t="inlineStr"/>
      <c r="V609" t="inlineStr">
        <is>
          <t>Unknown</t>
        </is>
      </c>
      <c r="W609" t="inlineStr">
        <is>
          <t>3</t>
        </is>
      </c>
      <c r="X609" t="inlineStr">
        <is>
          <t>Public phone, vienna, tier 1 high-priority specialty</t>
        </is>
      </c>
      <c r="Y609" t="inlineStr">
        <is>
          <t>Not contacted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No</t>
        </is>
      </c>
      <c r="AL609" t="inlineStr">
        <is>
          <t>No</t>
        </is>
      </c>
      <c r="AM609" t="inlineStr"/>
      <c r="AN609" t="inlineStr">
        <is>
          <t>Unknown</t>
        </is>
      </c>
      <c r="AO609" t="inlineStr"/>
      <c r="AP609" t="inlineStr"/>
      <c r="AQ609" t="inlineStr"/>
      <c r="AR609" t="inlineStr">
        <is>
          <t>2026-07-10</t>
        </is>
      </c>
    </row>
    <row r="610">
      <c r="A610" t="inlineStr">
        <is>
          <t>LEAD-00609</t>
        </is>
      </c>
      <c r="B610" t="inlineStr">
        <is>
          <t>1</t>
        </is>
      </c>
      <c r="C610" t="inlineStr">
        <is>
          <t>orthopedics</t>
        </is>
      </c>
      <c r="D610" t="inlineStr">
        <is>
          <t>Orthopädie und Traumatologie</t>
        </is>
      </c>
      <c r="E610" t="inlineStr">
        <is>
          <t>Orthopedics</t>
        </is>
      </c>
      <c r="F610" t="inlineStr">
        <is>
          <t>Dr. Nikolaus Martin Jantsch</t>
        </is>
      </c>
      <c r="G610" t="inlineStr">
        <is>
          <t>Dr.</t>
        </is>
      </c>
      <c r="H610" t="inlineStr"/>
      <c r="I610" t="inlineStr">
        <is>
          <t>Orthopädie und Traumatologie</t>
        </is>
      </c>
      <c r="J610" t="inlineStr"/>
      <c r="K610" t="inlineStr">
        <is>
          <t>Mariahilfer Straße 76/4/40</t>
        </is>
      </c>
      <c r="L610" t="inlineStr">
        <is>
          <t>1070</t>
        </is>
      </c>
      <c r="M610" t="inlineStr">
        <is>
          <t>Wien</t>
        </is>
      </c>
      <c r="N610" t="inlineStr">
        <is>
          <t>7. Bezirk – Neubau</t>
        </is>
      </c>
      <c r="O610" t="inlineStr">
        <is>
          <t>+43 1 523 47 26</t>
        </is>
      </c>
      <c r="P610" t="inlineStr"/>
      <c r="Q610" t="inlineStr"/>
      <c r="R610" t="inlineStr">
        <is>
          <t>https://www.praxisplan.at/12498/nikolaus-martin-jantsch/ordination/1</t>
        </is>
      </c>
      <c r="S610" t="inlineStr">
        <is>
          <t>https://www.praxisplan.at/suche?name=&amp;specialization=68&amp;zip=&amp;gender=&amp;diploma=&amp;specialty=&amp;insurance=&amp;vaccine=&amp;locale=</t>
        </is>
      </c>
      <c r="T610" t="inlineStr">
        <is>
          <t>Praxisplan</t>
        </is>
      </c>
      <c r="U610" t="inlineStr"/>
      <c r="V610" t="inlineStr">
        <is>
          <t>Unknown</t>
        </is>
      </c>
      <c r="W610" t="inlineStr">
        <is>
          <t>3</t>
        </is>
      </c>
      <c r="X610" t="inlineStr">
        <is>
          <t>Public phone, vienna, tier 1 high-priority specialty</t>
        </is>
      </c>
      <c r="Y610" t="inlineStr">
        <is>
          <t>Not contacted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No</t>
        </is>
      </c>
      <c r="AL610" t="inlineStr">
        <is>
          <t>No</t>
        </is>
      </c>
      <c r="AM610" t="inlineStr"/>
      <c r="AN610" t="inlineStr">
        <is>
          <t>Unknown</t>
        </is>
      </c>
      <c r="AO610" t="inlineStr"/>
      <c r="AP610" t="inlineStr"/>
      <c r="AQ610" t="inlineStr"/>
      <c r="AR610" t="inlineStr">
        <is>
          <t>2026-07-10</t>
        </is>
      </c>
    </row>
    <row r="611">
      <c r="A611" t="inlineStr">
        <is>
          <t>LEAD-00610</t>
        </is>
      </c>
      <c r="B611" t="inlineStr">
        <is>
          <t>1</t>
        </is>
      </c>
      <c r="C611" t="inlineStr">
        <is>
          <t>orthopedics</t>
        </is>
      </c>
      <c r="D611" t="inlineStr">
        <is>
          <t>Orthopädie und Traumatologie</t>
        </is>
      </c>
      <c r="E611" t="inlineStr">
        <is>
          <t>Orthopedics</t>
        </is>
      </c>
      <c r="F611" t="inlineStr">
        <is>
          <t>Dr. Michael Rupert Jesenko</t>
        </is>
      </c>
      <c r="G611" t="inlineStr">
        <is>
          <t>Dr.</t>
        </is>
      </c>
      <c r="H611" t="inlineStr"/>
      <c r="I611" t="inlineStr">
        <is>
          <t>Orthopädie und Traumatologie</t>
        </is>
      </c>
      <c r="J611" t="inlineStr"/>
      <c r="K611" t="inlineStr">
        <is>
          <t>Heiligenstädter Straße 46-48</t>
        </is>
      </c>
      <c r="L611" t="inlineStr">
        <is>
          <t>1190</t>
        </is>
      </c>
      <c r="M611" t="inlineStr">
        <is>
          <t>Wien</t>
        </is>
      </c>
      <c r="N611" t="inlineStr">
        <is>
          <t>19. Bezirk – Döbling</t>
        </is>
      </c>
      <c r="O611" t="inlineStr">
        <is>
          <t>+43 676 937 71 44</t>
        </is>
      </c>
      <c r="P611" t="inlineStr"/>
      <c r="Q611" t="inlineStr"/>
      <c r="R611" t="inlineStr">
        <is>
          <t>https://www.praxisplan.at/11071/michael-rupert-jesenko/ordination/1</t>
        </is>
      </c>
      <c r="S611" t="inlineStr">
        <is>
          <t>https://www.praxisplan.at/suche?name=&amp;specialization=68&amp;zip=&amp;gender=&amp;diploma=&amp;specialty=&amp;insurance=&amp;vaccine=&amp;locale=</t>
        </is>
      </c>
      <c r="T611" t="inlineStr">
        <is>
          <t>Praxisplan</t>
        </is>
      </c>
      <c r="U611" t="inlineStr"/>
      <c r="V611" t="inlineStr">
        <is>
          <t>Unknown</t>
        </is>
      </c>
      <c r="W611" t="inlineStr">
        <is>
          <t>3</t>
        </is>
      </c>
      <c r="X611" t="inlineStr">
        <is>
          <t>Public phone, vienna, tier 1 high-priority specialty</t>
        </is>
      </c>
      <c r="Y611" t="inlineStr">
        <is>
          <t>Not contacted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No</t>
        </is>
      </c>
      <c r="AL611" t="inlineStr">
        <is>
          <t>No</t>
        </is>
      </c>
      <c r="AM611" t="inlineStr"/>
      <c r="AN611" t="inlineStr">
        <is>
          <t>Unknown</t>
        </is>
      </c>
      <c r="AO611" t="inlineStr"/>
      <c r="AP611" t="inlineStr"/>
      <c r="AQ611" t="inlineStr"/>
      <c r="AR611" t="inlineStr">
        <is>
          <t>2026-07-10</t>
        </is>
      </c>
    </row>
    <row r="612">
      <c r="A612" t="inlineStr">
        <is>
          <t>LEAD-00611</t>
        </is>
      </c>
      <c r="B612" t="inlineStr">
        <is>
          <t>1</t>
        </is>
      </c>
      <c r="C612" t="inlineStr">
        <is>
          <t>internal_medicine</t>
        </is>
      </c>
      <c r="D612" t="inlineStr">
        <is>
          <t>Innere Medizin</t>
        </is>
      </c>
      <c r="E612" t="inlineStr">
        <is>
          <t>Internal medicine</t>
        </is>
      </c>
      <c r="F612" t="inlineStr">
        <is>
          <t>Dr. Hazim Abozid PhD</t>
        </is>
      </c>
      <c r="G612" t="inlineStr">
        <is>
          <t>Dr.</t>
        </is>
      </c>
      <c r="H612" t="inlineStr"/>
      <c r="I612" t="inlineStr">
        <is>
          <t>Innere Medizin u. Pneumologie</t>
        </is>
      </c>
      <c r="J612" t="inlineStr"/>
      <c r="K612" t="inlineStr">
        <is>
          <t>Rennweg 22/10</t>
        </is>
      </c>
      <c r="L612" t="inlineStr">
        <is>
          <t>1030</t>
        </is>
      </c>
      <c r="M612" t="inlineStr">
        <is>
          <t>Wien</t>
        </is>
      </c>
      <c r="N612" t="inlineStr">
        <is>
          <t>3. Bezirk – Landstraße</t>
        </is>
      </c>
      <c r="O612" t="inlineStr">
        <is>
          <t>+43 678 792 70 55</t>
        </is>
      </c>
      <c r="P612" t="inlineStr"/>
      <c r="Q612" t="inlineStr"/>
      <c r="R612" t="inlineStr">
        <is>
          <t>https://www.praxisplan.at/12072/hazim-abozid-phd/ordination/1</t>
        </is>
      </c>
      <c r="S612" t="inlineStr">
        <is>
          <t>https://www.praxisplan.at/suche?name=&amp;specialization=7&amp;zip=&amp;gender=&amp;diploma=&amp;specialty=&amp;insurance=&amp;vaccine=&amp;locale=</t>
        </is>
      </c>
      <c r="T612" t="inlineStr">
        <is>
          <t>Praxisplan</t>
        </is>
      </c>
      <c r="U612" t="inlineStr"/>
      <c r="V612" t="inlineStr">
        <is>
          <t>Unknown</t>
        </is>
      </c>
      <c r="W612" t="inlineStr">
        <is>
          <t>3</t>
        </is>
      </c>
      <c r="X612" t="inlineStr">
        <is>
          <t>Public phone, vienna, tier 1 high-priority specialty</t>
        </is>
      </c>
      <c r="Y612" t="inlineStr">
        <is>
          <t>Not contacted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No</t>
        </is>
      </c>
      <c r="AL612" t="inlineStr">
        <is>
          <t>No</t>
        </is>
      </c>
      <c r="AM612" t="inlineStr"/>
      <c r="AN612" t="inlineStr">
        <is>
          <t>Unknown</t>
        </is>
      </c>
      <c r="AO612" t="inlineStr"/>
      <c r="AP612" t="inlineStr"/>
      <c r="AQ612" t="inlineStr"/>
      <c r="AR612" t="inlineStr">
        <is>
          <t>2026-07-10</t>
        </is>
      </c>
    </row>
    <row r="613">
      <c r="A613" t="inlineStr">
        <is>
          <t>LEAD-00612</t>
        </is>
      </c>
      <c r="B613" t="inlineStr">
        <is>
          <t>1</t>
        </is>
      </c>
      <c r="C613" t="inlineStr">
        <is>
          <t>internal_medicine</t>
        </is>
      </c>
      <c r="D613" t="inlineStr">
        <is>
          <t>Innere Medizin</t>
        </is>
      </c>
      <c r="E613" t="inlineStr">
        <is>
          <t>Internal medicine</t>
        </is>
      </c>
      <c r="F613" t="inlineStr">
        <is>
          <t>Dr. Heidemarie Abrahamian</t>
        </is>
      </c>
      <c r="G613" t="inlineStr">
        <is>
          <t>Dr.</t>
        </is>
      </c>
      <c r="H613" t="inlineStr"/>
      <c r="I613" t="inlineStr">
        <is>
          <t>Innere Medizin</t>
        </is>
      </c>
      <c r="J613" t="inlineStr"/>
      <c r="K613" t="inlineStr">
        <is>
          <t>Prinz-Eugen-Straße 58/4/21</t>
        </is>
      </c>
      <c r="L613" t="inlineStr">
        <is>
          <t>1040</t>
        </is>
      </c>
      <c r="M613" t="inlineStr">
        <is>
          <t>Wien</t>
        </is>
      </c>
      <c r="N613" t="inlineStr">
        <is>
          <t>4. Bezirk – Wieden</t>
        </is>
      </c>
      <c r="O613" t="inlineStr">
        <is>
          <t>+43 1 504 65 10</t>
        </is>
      </c>
      <c r="P613" t="inlineStr"/>
      <c r="Q613" t="inlineStr"/>
      <c r="R613" t="inlineStr">
        <is>
          <t>https://www.praxisplan.at/1549/heidemarie-abrahamian/ordination/1</t>
        </is>
      </c>
      <c r="S613" t="inlineStr">
        <is>
          <t>https://www.praxisplan.at/suche?name=&amp;specialization=7&amp;zip=&amp;gender=&amp;diploma=&amp;specialty=&amp;insurance=&amp;vaccine=&amp;locale=</t>
        </is>
      </c>
      <c r="T613" t="inlineStr">
        <is>
          <t>Praxisplan</t>
        </is>
      </c>
      <c r="U613" t="inlineStr"/>
      <c r="V613" t="inlineStr">
        <is>
          <t>Unknown</t>
        </is>
      </c>
      <c r="W613" t="inlineStr">
        <is>
          <t>3</t>
        </is>
      </c>
      <c r="X613" t="inlineStr">
        <is>
          <t>Public phone, vienna, tier 1 high-priority specialty</t>
        </is>
      </c>
      <c r="Y613" t="inlineStr">
        <is>
          <t>Not contacted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No</t>
        </is>
      </c>
      <c r="AL613" t="inlineStr">
        <is>
          <t>No</t>
        </is>
      </c>
      <c r="AM613" t="inlineStr"/>
      <c r="AN613" t="inlineStr">
        <is>
          <t>Unknown</t>
        </is>
      </c>
      <c r="AO613" t="inlineStr"/>
      <c r="AP613" t="inlineStr"/>
      <c r="AQ613" t="inlineStr"/>
      <c r="AR613" t="inlineStr">
        <is>
          <t>2026-07-10</t>
        </is>
      </c>
    </row>
    <row r="614">
      <c r="A614" t="inlineStr">
        <is>
          <t>LEAD-00613</t>
        </is>
      </c>
      <c r="B614" t="inlineStr">
        <is>
          <t>1</t>
        </is>
      </c>
      <c r="C614" t="inlineStr">
        <is>
          <t>internal_medicine</t>
        </is>
      </c>
      <c r="D614" t="inlineStr">
        <is>
          <t>Innere Medizin</t>
        </is>
      </c>
      <c r="E614" t="inlineStr">
        <is>
          <t>Internal medicine</t>
        </is>
      </c>
      <c r="F614" t="inlineStr">
        <is>
          <t>Dr. Shadi Abu Daher</t>
        </is>
      </c>
      <c r="G614" t="inlineStr">
        <is>
          <t>Dr.</t>
        </is>
      </c>
      <c r="H614" t="inlineStr"/>
      <c r="I614" t="inlineStr">
        <is>
          <t>Innere Medizin (alle Kassen, VU Vorsorgeuntersuchungs-Vertrag)</t>
        </is>
      </c>
      <c r="J614" t="inlineStr"/>
      <c r="K614" t="inlineStr">
        <is>
          <t>wieder geöffnet am 13.07.</t>
        </is>
      </c>
      <c r="L614" t="inlineStr">
        <is>
          <t>2026</t>
        </is>
      </c>
      <c r="M614" t="inlineStr">
        <is>
          <t>: 12.00 - 19.00 Uhr</t>
        </is>
      </c>
      <c r="N614" t="inlineStr"/>
      <c r="O614" t="inlineStr">
        <is>
          <t>+43 1 375 80 40</t>
        </is>
      </c>
      <c r="P614" t="inlineStr"/>
      <c r="Q614" t="inlineStr"/>
      <c r="R614" t="inlineStr">
        <is>
          <t>https://www.praxisplan.at/6369/shadi-abu-daher/ordination/1</t>
        </is>
      </c>
      <c r="S614" t="inlineStr">
        <is>
          <t>https://www.praxisplan.at/suche?name=&amp;specialization=7&amp;zip=&amp;gender=&amp;diploma=&amp;specialty=&amp;insurance=&amp;vaccine=&amp;locale=</t>
        </is>
      </c>
      <c r="T614" t="inlineStr">
        <is>
          <t>Praxisplan</t>
        </is>
      </c>
      <c r="U614" t="inlineStr"/>
      <c r="V614" t="inlineStr">
        <is>
          <t>Unknown</t>
        </is>
      </c>
      <c r="W614" t="inlineStr">
        <is>
          <t>2</t>
        </is>
      </c>
      <c r="X614" t="inlineStr">
        <is>
          <t>Public phone, tier 1 high-priority specialty</t>
        </is>
      </c>
      <c r="Y614" t="inlineStr">
        <is>
          <t>Not contacted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No</t>
        </is>
      </c>
      <c r="AL614" t="inlineStr">
        <is>
          <t>No</t>
        </is>
      </c>
      <c r="AM614" t="inlineStr"/>
      <c r="AN614" t="inlineStr">
        <is>
          <t>Unknown</t>
        </is>
      </c>
      <c r="AO614" t="inlineStr"/>
      <c r="AP614" t="inlineStr"/>
      <c r="AQ614" t="inlineStr"/>
      <c r="AR614" t="inlineStr">
        <is>
          <t>2026-07-10</t>
        </is>
      </c>
    </row>
    <row r="615">
      <c r="A615" t="inlineStr">
        <is>
          <t>LEAD-00614</t>
        </is>
      </c>
      <c r="B615" t="inlineStr">
        <is>
          <t>1</t>
        </is>
      </c>
      <c r="C615" t="inlineStr">
        <is>
          <t>internal_medicine</t>
        </is>
      </c>
      <c r="D615" t="inlineStr">
        <is>
          <t>Innere Medizin</t>
        </is>
      </c>
      <c r="E615" t="inlineStr">
        <is>
          <t>Internal medicine</t>
        </is>
      </c>
      <c r="F615" t="inlineStr">
        <is>
          <t>Dr. Tarek Abu-Hamdeh</t>
        </is>
      </c>
      <c r="G615" t="inlineStr">
        <is>
          <t>Dr.</t>
        </is>
      </c>
      <c r="H615" t="inlineStr"/>
      <c r="I615" t="inlineStr">
        <is>
          <t>Innere Medizin (alle Kassen, VU Vorsorgeuntersuchungs-Vertrag)</t>
        </is>
      </c>
      <c r="J615" t="inlineStr"/>
      <c r="K615" t="inlineStr">
        <is>
          <t>Brünner Straße 140/56/2</t>
        </is>
      </c>
      <c r="L615" t="inlineStr">
        <is>
          <t>1210</t>
        </is>
      </c>
      <c r="M615" t="inlineStr">
        <is>
          <t>Wien</t>
        </is>
      </c>
      <c r="N615" t="inlineStr">
        <is>
          <t>21. Bezirk – Floridsdorf</t>
        </is>
      </c>
      <c r="O615" t="inlineStr">
        <is>
          <t>+43 1 292 65 82</t>
        </is>
      </c>
      <c r="P615" t="inlineStr"/>
      <c r="Q615" t="inlineStr"/>
      <c r="R615" t="inlineStr">
        <is>
          <t>https://www.praxisplan.at/12610/tarek-abu-hamdeh/ordination/1</t>
        </is>
      </c>
      <c r="S615" t="inlineStr">
        <is>
          <t>https://www.praxisplan.at/suche?name=&amp;specialization=7&amp;zip=&amp;gender=&amp;diploma=&amp;specialty=&amp;insurance=&amp;vaccine=&amp;locale=</t>
        </is>
      </c>
      <c r="T615" t="inlineStr">
        <is>
          <t>Praxisplan</t>
        </is>
      </c>
      <c r="U615" t="inlineStr"/>
      <c r="V615" t="inlineStr">
        <is>
          <t>Unknown</t>
        </is>
      </c>
      <c r="W615" t="inlineStr">
        <is>
          <t>3</t>
        </is>
      </c>
      <c r="X615" t="inlineStr">
        <is>
          <t>Public phone, vienna, tier 1 high-priority specialty</t>
        </is>
      </c>
      <c r="Y615" t="inlineStr">
        <is>
          <t>Not contacted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No</t>
        </is>
      </c>
      <c r="AL615" t="inlineStr">
        <is>
          <t>No</t>
        </is>
      </c>
      <c r="AM615" t="inlineStr"/>
      <c r="AN615" t="inlineStr">
        <is>
          <t>Unknown</t>
        </is>
      </c>
      <c r="AO615" t="inlineStr"/>
      <c r="AP615" t="inlineStr"/>
      <c r="AQ615" t="inlineStr"/>
      <c r="AR615" t="inlineStr">
        <is>
          <t>2026-07-10</t>
        </is>
      </c>
    </row>
    <row r="616">
      <c r="A616" t="inlineStr">
        <is>
          <t>LEAD-00615</t>
        </is>
      </c>
      <c r="B616" t="inlineStr">
        <is>
          <t>1</t>
        </is>
      </c>
      <c r="C616" t="inlineStr">
        <is>
          <t>internal_medicine</t>
        </is>
      </c>
      <c r="D616" t="inlineStr">
        <is>
          <t>Innere Medizin</t>
        </is>
      </c>
      <c r="E616" t="inlineStr">
        <is>
          <t>Internal medicine</t>
        </is>
      </c>
      <c r="F616" t="inlineStr">
        <is>
          <t>Dr. Abd Elrahman Aburaia</t>
        </is>
      </c>
      <c r="G616" t="inlineStr">
        <is>
          <t>Dr.</t>
        </is>
      </c>
      <c r="H616" t="inlineStr"/>
      <c r="I616" t="inlineStr">
        <is>
          <t>Innere Medizin u. Gastroenterologie u. Hepatologie</t>
        </is>
      </c>
      <c r="J616" t="inlineStr"/>
      <c r="K616" t="inlineStr">
        <is>
          <t>Rennweg 22/10</t>
        </is>
      </c>
      <c r="L616" t="inlineStr">
        <is>
          <t>1030</t>
        </is>
      </c>
      <c r="M616" t="inlineStr">
        <is>
          <t>Wien</t>
        </is>
      </c>
      <c r="N616" t="inlineStr">
        <is>
          <t>3. Bezirk – Landstraße</t>
        </is>
      </c>
      <c r="O616" t="inlineStr"/>
      <c r="P616" t="inlineStr"/>
      <c r="Q616" t="inlineStr"/>
      <c r="R616" t="inlineStr">
        <is>
          <t>https://www.praxisplan.at/11220/abd-elrahman-aburaia/ordination/1</t>
        </is>
      </c>
      <c r="S616" t="inlineStr">
        <is>
          <t>https://www.praxisplan.at/suche?name=&amp;specialization=7&amp;zip=&amp;gender=&amp;diploma=&amp;specialty=&amp;insurance=&amp;vaccine=&amp;locale=</t>
        </is>
      </c>
      <c r="T616" t="inlineStr">
        <is>
          <t>Praxisplan</t>
        </is>
      </c>
      <c r="U616" t="inlineStr"/>
      <c r="V616" t="inlineStr">
        <is>
          <t>Unknown</t>
        </is>
      </c>
      <c r="W616" t="inlineStr">
        <is>
          <t>2</t>
        </is>
      </c>
      <c r="X616" t="inlineStr">
        <is>
          <t>Vienna, tier 1 high-priority specialty</t>
        </is>
      </c>
      <c r="Y616" t="inlineStr">
        <is>
          <t>Not contacted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No</t>
        </is>
      </c>
      <c r="AL616" t="inlineStr">
        <is>
          <t>No</t>
        </is>
      </c>
      <c r="AM616" t="inlineStr"/>
      <c r="AN616" t="inlineStr">
        <is>
          <t>Unknown</t>
        </is>
      </c>
      <c r="AO616" t="inlineStr"/>
      <c r="AP616" t="inlineStr"/>
      <c r="AQ616" t="inlineStr"/>
      <c r="AR616" t="inlineStr">
        <is>
          <t>2026-07-10</t>
        </is>
      </c>
    </row>
    <row r="617">
      <c r="A617" t="inlineStr">
        <is>
          <t>LEAD-00616</t>
        </is>
      </c>
      <c r="B617" t="inlineStr">
        <is>
          <t>1</t>
        </is>
      </c>
      <c r="C617" t="inlineStr">
        <is>
          <t>internal_medicine</t>
        </is>
      </c>
      <c r="D617" t="inlineStr">
        <is>
          <t>Innere Medizin</t>
        </is>
      </c>
      <c r="E617" t="inlineStr">
        <is>
          <t>Internal medicine</t>
        </is>
      </c>
      <c r="F617" t="inlineStr">
        <is>
          <t>Priv.Doz. Dr. Christopher Adlbrecht</t>
        </is>
      </c>
      <c r="G617" t="inlineStr">
        <is>
          <t>Priv.Doz. Dr.</t>
        </is>
      </c>
      <c r="H617" t="inlineStr"/>
      <c r="I617" t="inlineStr">
        <is>
          <t>Innere Medizin (alle Kassen, VU Vorsorgeuntersuchungs-Vertrag)</t>
        </is>
      </c>
      <c r="J617" t="inlineStr"/>
      <c r="K617" t="inlineStr">
        <is>
          <t>Billrothstraße 49A</t>
        </is>
      </c>
      <c r="L617" t="inlineStr">
        <is>
          <t>1190</t>
        </is>
      </c>
      <c r="M617" t="inlineStr">
        <is>
          <t>Wien</t>
        </is>
      </c>
      <c r="N617" t="inlineStr">
        <is>
          <t>19. Bezirk – Döbling</t>
        </is>
      </c>
      <c r="O617" t="inlineStr">
        <is>
          <t>+43 1 369 54 85</t>
        </is>
      </c>
      <c r="P617" t="inlineStr"/>
      <c r="Q617" t="inlineStr"/>
      <c r="R617" t="inlineStr">
        <is>
          <t>https://www.praxisplan.at/6975/christopher-adlbrecht/ordination/1</t>
        </is>
      </c>
      <c r="S617" t="inlineStr">
        <is>
          <t>https://www.praxisplan.at/suche?name=&amp;specialization=7&amp;zip=&amp;gender=&amp;diploma=&amp;specialty=&amp;insurance=&amp;vaccine=&amp;locale=</t>
        </is>
      </c>
      <c r="T617" t="inlineStr">
        <is>
          <t>Praxisplan</t>
        </is>
      </c>
      <c r="U617" t="inlineStr"/>
      <c r="V617" t="inlineStr">
        <is>
          <t>Unknown</t>
        </is>
      </c>
      <c r="W617" t="inlineStr">
        <is>
          <t>3</t>
        </is>
      </c>
      <c r="X617" t="inlineStr">
        <is>
          <t>Public phone, vienna, tier 1 high-priority specialty</t>
        </is>
      </c>
      <c r="Y617" t="inlineStr">
        <is>
          <t>Not contacted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No</t>
        </is>
      </c>
      <c r="AL617" t="inlineStr">
        <is>
          <t>No</t>
        </is>
      </c>
      <c r="AM617" t="inlineStr"/>
      <c r="AN617" t="inlineStr">
        <is>
          <t>Unknown</t>
        </is>
      </c>
      <c r="AO617" t="inlineStr"/>
      <c r="AP617" t="inlineStr"/>
      <c r="AQ617" t="inlineStr"/>
      <c r="AR617" t="inlineStr">
        <is>
          <t>2026-07-10</t>
        </is>
      </c>
    </row>
    <row r="618">
      <c r="A618" t="inlineStr">
        <is>
          <t>LEAD-00617</t>
        </is>
      </c>
      <c r="B618" t="inlineStr">
        <is>
          <t>1</t>
        </is>
      </c>
      <c r="C618" t="inlineStr">
        <is>
          <t>internal_medicine</t>
        </is>
      </c>
      <c r="D618" t="inlineStr">
        <is>
          <t>Innere Medizin</t>
        </is>
      </c>
      <c r="E618" t="inlineStr">
        <is>
          <t>Internal medicine</t>
        </is>
      </c>
      <c r="F618" t="inlineStr">
        <is>
          <t>Dr. Veronica Adler-Stemberger</t>
        </is>
      </c>
      <c r="G618" t="inlineStr">
        <is>
          <t>Dr.</t>
        </is>
      </c>
      <c r="H618" t="inlineStr"/>
      <c r="I618" t="inlineStr">
        <is>
          <t>Innere Medizin</t>
        </is>
      </c>
      <c r="J618" t="inlineStr"/>
      <c r="K618" t="inlineStr">
        <is>
          <t>Taborstraße 5</t>
        </is>
      </c>
      <c r="L618" t="inlineStr">
        <is>
          <t>1020</t>
        </is>
      </c>
      <c r="M618" t="inlineStr">
        <is>
          <t>Wien</t>
        </is>
      </c>
      <c r="N618" t="inlineStr">
        <is>
          <t>2. Bezirk – Leopoldstadt</t>
        </is>
      </c>
      <c r="O618" t="inlineStr">
        <is>
          <t>+43 1 214 19 31</t>
        </is>
      </c>
      <c r="P618" t="inlineStr"/>
      <c r="Q618" t="inlineStr"/>
      <c r="R618" t="inlineStr">
        <is>
          <t>https://www.praxisplan.at/2072/veronica-adler-stemberger/ordination/1</t>
        </is>
      </c>
      <c r="S618" t="inlineStr">
        <is>
          <t>https://www.praxisplan.at/suche?name=&amp;specialization=7&amp;zip=&amp;gender=&amp;diploma=&amp;specialty=&amp;insurance=&amp;vaccine=&amp;locale=</t>
        </is>
      </c>
      <c r="T618" t="inlineStr">
        <is>
          <t>Praxisplan</t>
        </is>
      </c>
      <c r="U618" t="inlineStr"/>
      <c r="V618" t="inlineStr">
        <is>
          <t>Unknown</t>
        </is>
      </c>
      <c r="W618" t="inlineStr">
        <is>
          <t>3</t>
        </is>
      </c>
      <c r="X618" t="inlineStr">
        <is>
          <t>Public phone, vienna, tier 1 high-priority specialty</t>
        </is>
      </c>
      <c r="Y618" t="inlineStr">
        <is>
          <t>Not contacted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No</t>
        </is>
      </c>
      <c r="AL618" t="inlineStr">
        <is>
          <t>No</t>
        </is>
      </c>
      <c r="AM618" t="inlineStr"/>
      <c r="AN618" t="inlineStr">
        <is>
          <t>Unknown</t>
        </is>
      </c>
      <c r="AO618" t="inlineStr"/>
      <c r="AP618" t="inlineStr"/>
      <c r="AQ618" t="inlineStr"/>
      <c r="AR618" t="inlineStr">
        <is>
          <t>2026-07-10</t>
        </is>
      </c>
    </row>
    <row r="619">
      <c r="A619" t="inlineStr">
        <is>
          <t>LEAD-00618</t>
        </is>
      </c>
      <c r="B619" t="inlineStr">
        <is>
          <t>1</t>
        </is>
      </c>
      <c r="C619" t="inlineStr">
        <is>
          <t>internal_medicine</t>
        </is>
      </c>
      <c r="D619" t="inlineStr">
        <is>
          <t>Innere Medizin</t>
        </is>
      </c>
      <c r="E619" t="inlineStr">
        <is>
          <t>Internal medicine</t>
        </is>
      </c>
      <c r="F619" t="inlineStr">
        <is>
          <t>OMR Univ.Doz. Dr. Ramazanali Ahmadi</t>
        </is>
      </c>
      <c r="G619" t="inlineStr"/>
      <c r="H619" t="inlineStr"/>
      <c r="I619" t="inlineStr">
        <is>
          <t>Innere Medizin</t>
        </is>
      </c>
      <c r="J619" t="inlineStr"/>
      <c r="K619" t="inlineStr">
        <is>
          <t>Pelikangasse 9-15</t>
        </is>
      </c>
      <c r="L619" t="inlineStr">
        <is>
          <t>1090</t>
        </is>
      </c>
      <c r="M619" t="inlineStr">
        <is>
          <t>Wien</t>
        </is>
      </c>
      <c r="N619" t="inlineStr">
        <is>
          <t>9. Bezirk – Alsergrund</t>
        </is>
      </c>
      <c r="O619" t="inlineStr">
        <is>
          <t>+43 1 401 80 5500</t>
        </is>
      </c>
      <c r="P619" t="inlineStr"/>
      <c r="Q619" t="inlineStr"/>
      <c r="R619" t="inlineStr">
        <is>
          <t>https://www.praxisplan.at/393/ramazanali-ahmadi/ordination/1</t>
        </is>
      </c>
      <c r="S619" t="inlineStr">
        <is>
          <t>https://www.praxisplan.at/suche?name=&amp;specialization=7&amp;zip=&amp;gender=&amp;diploma=&amp;specialty=&amp;insurance=&amp;vaccine=&amp;locale=</t>
        </is>
      </c>
      <c r="T619" t="inlineStr">
        <is>
          <t>Praxisplan</t>
        </is>
      </c>
      <c r="U619" t="inlineStr"/>
      <c r="V619" t="inlineStr">
        <is>
          <t>Unknown</t>
        </is>
      </c>
      <c r="W619" t="inlineStr">
        <is>
          <t>3</t>
        </is>
      </c>
      <c r="X619" t="inlineStr">
        <is>
          <t>Public phone, vienna, tier 1 high-priority specialty</t>
        </is>
      </c>
      <c r="Y619" t="inlineStr">
        <is>
          <t>Not contacted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No</t>
        </is>
      </c>
      <c r="AL619" t="inlineStr">
        <is>
          <t>No</t>
        </is>
      </c>
      <c r="AM619" t="inlineStr"/>
      <c r="AN619" t="inlineStr">
        <is>
          <t>Unknown</t>
        </is>
      </c>
      <c r="AO619" t="inlineStr"/>
      <c r="AP619" t="inlineStr"/>
      <c r="AQ619" t="inlineStr"/>
      <c r="AR619" t="inlineStr">
        <is>
          <t>2026-07-10</t>
        </is>
      </c>
    </row>
    <row r="620">
      <c r="A620" t="inlineStr">
        <is>
          <t>LEAD-00619</t>
        </is>
      </c>
      <c r="B620" t="inlineStr">
        <is>
          <t>1</t>
        </is>
      </c>
      <c r="C620" t="inlineStr">
        <is>
          <t>internal_medicine</t>
        </is>
      </c>
      <c r="D620" t="inlineStr">
        <is>
          <t>Innere Medizin</t>
        </is>
      </c>
      <c r="E620" t="inlineStr">
        <is>
          <t>Internal medicine</t>
        </is>
      </c>
      <c r="F620" t="inlineStr">
        <is>
          <t>Dr. Christian Othmar Johannes Aiginger</t>
        </is>
      </c>
      <c r="G620" t="inlineStr">
        <is>
          <t>Dr.</t>
        </is>
      </c>
      <c r="H620" t="inlineStr"/>
      <c r="I620" t="inlineStr">
        <is>
          <t>Innere Medizin</t>
        </is>
      </c>
      <c r="J620" t="inlineStr"/>
      <c r="K620" t="inlineStr">
        <is>
          <t>Auhofstraße 118/3</t>
        </is>
      </c>
      <c r="L620" t="inlineStr">
        <is>
          <t>1130</t>
        </is>
      </c>
      <c r="M620" t="inlineStr">
        <is>
          <t>Wien</t>
        </is>
      </c>
      <c r="N620" t="inlineStr">
        <is>
          <t>13. Bezirk – Hietzing</t>
        </is>
      </c>
      <c r="O620" t="inlineStr">
        <is>
          <t>+43 660 529 13 24</t>
        </is>
      </c>
      <c r="P620" t="inlineStr"/>
      <c r="Q620" t="inlineStr"/>
      <c r="R620" t="inlineStr">
        <is>
          <t>https://www.praxisplan.at/5216/christian-othmar-johannes-aiginger/ordination/1</t>
        </is>
      </c>
      <c r="S620" t="inlineStr">
        <is>
          <t>https://www.praxisplan.at/suche?name=&amp;specialization=7&amp;zip=&amp;gender=&amp;diploma=&amp;specialty=&amp;insurance=&amp;vaccine=&amp;locale=</t>
        </is>
      </c>
      <c r="T620" t="inlineStr">
        <is>
          <t>Praxisplan</t>
        </is>
      </c>
      <c r="U620" t="inlineStr"/>
      <c r="V620" t="inlineStr">
        <is>
          <t>Unknown</t>
        </is>
      </c>
      <c r="W620" t="inlineStr">
        <is>
          <t>3</t>
        </is>
      </c>
      <c r="X620" t="inlineStr">
        <is>
          <t>Public phone, vienna, tier 1 high-priority specialty</t>
        </is>
      </c>
      <c r="Y620" t="inlineStr">
        <is>
          <t>Not contacted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No</t>
        </is>
      </c>
      <c r="AL620" t="inlineStr">
        <is>
          <t>No</t>
        </is>
      </c>
      <c r="AM620" t="inlineStr"/>
      <c r="AN620" t="inlineStr">
        <is>
          <t>Unknown</t>
        </is>
      </c>
      <c r="AO620" t="inlineStr"/>
      <c r="AP620" t="inlineStr"/>
      <c r="AQ620" t="inlineStr"/>
      <c r="AR620" t="inlineStr">
        <is>
          <t>2026-07-10</t>
        </is>
      </c>
    </row>
    <row r="621">
      <c r="A621" t="inlineStr">
        <is>
          <t>LEAD-00620</t>
        </is>
      </c>
      <c r="B621" t="inlineStr">
        <is>
          <t>1</t>
        </is>
      </c>
      <c r="C621" t="inlineStr">
        <is>
          <t>internal_medicine</t>
        </is>
      </c>
      <c r="D621" t="inlineStr">
        <is>
          <t>Innere Medizin</t>
        </is>
      </c>
      <c r="E621" t="inlineStr">
        <is>
          <t>Internal medicine</t>
        </is>
      </c>
      <c r="F621" t="inlineStr">
        <is>
          <t>Univ.Prof. Dr. Paul Aiginger</t>
        </is>
      </c>
      <c r="G621" t="inlineStr">
        <is>
          <t>Univ.Prof. Dr.</t>
        </is>
      </c>
      <c r="H621" t="inlineStr"/>
      <c r="I621" t="inlineStr">
        <is>
          <t>Innere Medizin</t>
        </is>
      </c>
      <c r="J621" t="inlineStr"/>
      <c r="K621" t="inlineStr">
        <is>
          <t>Auhofstraße 118/3</t>
        </is>
      </c>
      <c r="L621" t="inlineStr">
        <is>
          <t>1130</t>
        </is>
      </c>
      <c r="M621" t="inlineStr">
        <is>
          <t>Wien</t>
        </is>
      </c>
      <c r="N621" t="inlineStr">
        <is>
          <t>13. Bezirk – Hietzing</t>
        </is>
      </c>
      <c r="O621" t="inlineStr">
        <is>
          <t>+43 1 877 52 66</t>
        </is>
      </c>
      <c r="P621" t="inlineStr"/>
      <c r="Q621" t="inlineStr"/>
      <c r="R621" t="inlineStr">
        <is>
          <t>https://www.praxisplan.at/86/paul-aiginger/ordination/1</t>
        </is>
      </c>
      <c r="S621" t="inlineStr">
        <is>
          <t>https://www.praxisplan.at/suche?name=&amp;specialization=7&amp;zip=&amp;gender=&amp;diploma=&amp;specialty=&amp;insurance=&amp;vaccine=&amp;locale=</t>
        </is>
      </c>
      <c r="T621" t="inlineStr">
        <is>
          <t>Praxisplan</t>
        </is>
      </c>
      <c r="U621" t="inlineStr"/>
      <c r="V621" t="inlineStr">
        <is>
          <t>Unknown</t>
        </is>
      </c>
      <c r="W621" t="inlineStr">
        <is>
          <t>3</t>
        </is>
      </c>
      <c r="X621" t="inlineStr">
        <is>
          <t>Public phone, vienna, tier 1 high-priority specialty</t>
        </is>
      </c>
      <c r="Y621" t="inlineStr">
        <is>
          <t>Not contacted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No</t>
        </is>
      </c>
      <c r="AL621" t="inlineStr">
        <is>
          <t>No</t>
        </is>
      </c>
      <c r="AM621" t="inlineStr"/>
      <c r="AN621" t="inlineStr">
        <is>
          <t>Unknown</t>
        </is>
      </c>
      <c r="AO621" t="inlineStr"/>
      <c r="AP621" t="inlineStr"/>
      <c r="AQ621" t="inlineStr"/>
      <c r="AR621" t="inlineStr">
        <is>
          <t>2026-07-10</t>
        </is>
      </c>
    </row>
    <row r="622">
      <c r="A622" t="inlineStr">
        <is>
          <t>LEAD-00621</t>
        </is>
      </c>
      <c r="B622" t="inlineStr">
        <is>
          <t>1</t>
        </is>
      </c>
      <c r="C622" t="inlineStr">
        <is>
          <t>internal_medicine</t>
        </is>
      </c>
      <c r="D622" t="inlineStr">
        <is>
          <t>Innere Medizin</t>
        </is>
      </c>
      <c r="E622" t="inlineStr">
        <is>
          <t>Internal medicine</t>
        </is>
      </c>
      <c r="F622" t="inlineStr">
        <is>
          <t>Dr. Aysar Aisamee</t>
        </is>
      </c>
      <c r="G622" t="inlineStr">
        <is>
          <t>Dr.</t>
        </is>
      </c>
      <c r="H622" t="inlineStr"/>
      <c r="I622" t="inlineStr">
        <is>
          <t>Innere Medizin u. Kardiologie</t>
        </is>
      </c>
      <c r="J622" t="inlineStr"/>
      <c r="K622" t="inlineStr">
        <is>
          <t>Favoritenstraße 163/1.Stk./Top 5-6</t>
        </is>
      </c>
      <c r="L622" t="inlineStr">
        <is>
          <t>1100</t>
        </is>
      </c>
      <c r="M622" t="inlineStr">
        <is>
          <t>Wien</t>
        </is>
      </c>
      <c r="N622" t="inlineStr">
        <is>
          <t>10. Bezirk – Favoriten</t>
        </is>
      </c>
      <c r="O622" t="inlineStr"/>
      <c r="P622" t="inlineStr"/>
      <c r="Q622" t="inlineStr"/>
      <c r="R622" t="inlineStr">
        <is>
          <t>https://www.praxisplan.at/22049/aysar-aisamee/ordination/1</t>
        </is>
      </c>
      <c r="S622" t="inlineStr">
        <is>
          <t>https://www.praxisplan.at/suche?name=&amp;specialization=7&amp;zip=&amp;gender=&amp;diploma=&amp;specialty=&amp;insurance=&amp;vaccine=&amp;locale=</t>
        </is>
      </c>
      <c r="T622" t="inlineStr">
        <is>
          <t>Praxisplan</t>
        </is>
      </c>
      <c r="U622" t="inlineStr"/>
      <c r="V622" t="inlineStr">
        <is>
          <t>Unknown</t>
        </is>
      </c>
      <c r="W622" t="inlineStr">
        <is>
          <t>2</t>
        </is>
      </c>
      <c r="X622" t="inlineStr">
        <is>
          <t>Vienna, tier 1 high-priority specialty</t>
        </is>
      </c>
      <c r="Y622" t="inlineStr">
        <is>
          <t>Not contacted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No</t>
        </is>
      </c>
      <c r="AL622" t="inlineStr">
        <is>
          <t>No</t>
        </is>
      </c>
      <c r="AM622" t="inlineStr"/>
      <c r="AN622" t="inlineStr">
        <is>
          <t>Unknown</t>
        </is>
      </c>
      <c r="AO622" t="inlineStr"/>
      <c r="AP622" t="inlineStr"/>
      <c r="AQ622" t="inlineStr"/>
      <c r="AR622" t="inlineStr">
        <is>
          <t>2026-07-10</t>
        </is>
      </c>
    </row>
    <row r="623">
      <c r="A623" t="inlineStr">
        <is>
          <t>LEAD-00622</t>
        </is>
      </c>
      <c r="B623" t="inlineStr">
        <is>
          <t>1</t>
        </is>
      </c>
      <c r="C623" t="inlineStr">
        <is>
          <t>internal_medicine</t>
        </is>
      </c>
      <c r="D623" t="inlineStr">
        <is>
          <t>Innere Medizin</t>
        </is>
      </c>
      <c r="E623" t="inlineStr">
        <is>
          <t>Internal medicine</t>
        </is>
      </c>
      <c r="F623" t="inlineStr">
        <is>
          <t>Dr. Ahmed Al Bahloul</t>
        </is>
      </c>
      <c r="G623" t="inlineStr">
        <is>
          <t>Dr.</t>
        </is>
      </c>
      <c r="H623" t="inlineStr"/>
      <c r="I623" t="inlineStr">
        <is>
          <t>Innere Medizin (alle Kassen, VU Vorsorgeuntersuchungs-Vertrag)</t>
        </is>
      </c>
      <c r="J623" t="inlineStr"/>
      <c r="K623" t="inlineStr">
        <is>
          <t>wieder geöffnet am 13.07.</t>
        </is>
      </c>
      <c r="L623" t="inlineStr">
        <is>
          <t>2026</t>
        </is>
      </c>
      <c r="M623" t="inlineStr">
        <is>
          <t>: 08.00 - 18.00 Uhr</t>
        </is>
      </c>
      <c r="N623" t="inlineStr"/>
      <c r="O623" t="inlineStr">
        <is>
          <t>+43 1 270 04 73</t>
        </is>
      </c>
      <c r="P623" t="inlineStr"/>
      <c r="Q623" t="inlineStr"/>
      <c r="R623" t="inlineStr">
        <is>
          <t>https://www.praxisplan.at/7187/ahmed-al-bahloul/ordination/1</t>
        </is>
      </c>
      <c r="S623" t="inlineStr">
        <is>
          <t>https://www.praxisplan.at/suche?name=&amp;specialization=7&amp;zip=&amp;gender=&amp;diploma=&amp;specialty=&amp;insurance=&amp;vaccine=&amp;locale=</t>
        </is>
      </c>
      <c r="T623" t="inlineStr">
        <is>
          <t>Praxisplan</t>
        </is>
      </c>
      <c r="U623" t="inlineStr"/>
      <c r="V623" t="inlineStr">
        <is>
          <t>Unknown</t>
        </is>
      </c>
      <c r="W623" t="inlineStr">
        <is>
          <t>2</t>
        </is>
      </c>
      <c r="X623" t="inlineStr">
        <is>
          <t>Public phone, tier 1 high-priority specialty</t>
        </is>
      </c>
      <c r="Y623" t="inlineStr">
        <is>
          <t>Not contacted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No</t>
        </is>
      </c>
      <c r="AL623" t="inlineStr">
        <is>
          <t>No</t>
        </is>
      </c>
      <c r="AM623" t="inlineStr"/>
      <c r="AN623" t="inlineStr">
        <is>
          <t>Unknown</t>
        </is>
      </c>
      <c r="AO623" t="inlineStr"/>
      <c r="AP623" t="inlineStr"/>
      <c r="AQ623" t="inlineStr"/>
      <c r="AR623" t="inlineStr">
        <is>
          <t>2026-07-10</t>
        </is>
      </c>
    </row>
    <row r="624">
      <c r="A624" t="inlineStr">
        <is>
          <t>LEAD-00623</t>
        </is>
      </c>
      <c r="B624" t="inlineStr">
        <is>
          <t>1</t>
        </is>
      </c>
      <c r="C624" t="inlineStr">
        <is>
          <t>internal_medicine</t>
        </is>
      </c>
      <c r="D624" t="inlineStr">
        <is>
          <t>Innere Medizin</t>
        </is>
      </c>
      <c r="E624" t="inlineStr">
        <is>
          <t>Internal medicine</t>
        </is>
      </c>
      <c r="F624" t="inlineStr">
        <is>
          <t>Dr. Amina Al-Beyramani-Kargl</t>
        </is>
      </c>
      <c r="G624" t="inlineStr">
        <is>
          <t>Dr.</t>
        </is>
      </c>
      <c r="H624" t="inlineStr"/>
      <c r="I624" t="inlineStr">
        <is>
          <t>Innere Medizin u. Pneumologie</t>
        </is>
      </c>
      <c r="J624" t="inlineStr"/>
      <c r="K624" t="inlineStr">
        <is>
          <t>Döblinger Hauptstraße 87/Stg.1</t>
        </is>
      </c>
      <c r="L624" t="inlineStr">
        <is>
          <t>1190</t>
        </is>
      </c>
      <c r="M624" t="inlineStr">
        <is>
          <t>Wien</t>
        </is>
      </c>
      <c r="N624" t="inlineStr">
        <is>
          <t>19. Bezirk – Döbling</t>
        </is>
      </c>
      <c r="O624" t="inlineStr">
        <is>
          <t>+43 676 507 86 41</t>
        </is>
      </c>
      <c r="P624" t="inlineStr"/>
      <c r="Q624" t="inlineStr"/>
      <c r="R624" t="inlineStr">
        <is>
          <t>https://www.praxisplan.at/9869/amina-al-beyramani-kargl/ordination/1</t>
        </is>
      </c>
      <c r="S624" t="inlineStr">
        <is>
          <t>https://www.praxisplan.at/suche?name=&amp;specialization=7&amp;zip=&amp;gender=&amp;diploma=&amp;specialty=&amp;insurance=&amp;vaccine=&amp;locale=</t>
        </is>
      </c>
      <c r="T624" t="inlineStr">
        <is>
          <t>Praxisplan</t>
        </is>
      </c>
      <c r="U624" t="inlineStr"/>
      <c r="V624" t="inlineStr">
        <is>
          <t>Unknown</t>
        </is>
      </c>
      <c r="W624" t="inlineStr">
        <is>
          <t>3</t>
        </is>
      </c>
      <c r="X624" t="inlineStr">
        <is>
          <t>Public phone, vienna, tier 1 high-priority specialty</t>
        </is>
      </c>
      <c r="Y624" t="inlineStr">
        <is>
          <t>Not contacted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No</t>
        </is>
      </c>
      <c r="AL624" t="inlineStr">
        <is>
          <t>No</t>
        </is>
      </c>
      <c r="AM624" t="inlineStr"/>
      <c r="AN624" t="inlineStr">
        <is>
          <t>Unknown</t>
        </is>
      </c>
      <c r="AO624" t="inlineStr"/>
      <c r="AP624" t="inlineStr"/>
      <c r="AQ624" t="inlineStr"/>
      <c r="AR624" t="inlineStr">
        <is>
          <t>2026-07-10</t>
        </is>
      </c>
    </row>
    <row r="625">
      <c r="A625" t="inlineStr">
        <is>
          <t>LEAD-00624</t>
        </is>
      </c>
      <c r="B625" t="inlineStr">
        <is>
          <t>1</t>
        </is>
      </c>
      <c r="C625" t="inlineStr">
        <is>
          <t>internal_medicine</t>
        </is>
      </c>
      <c r="D625" t="inlineStr">
        <is>
          <t>Innere Medizin</t>
        </is>
      </c>
      <c r="E625" t="inlineStr">
        <is>
          <t>Internal medicine</t>
        </is>
      </c>
      <c r="F625" t="inlineStr">
        <is>
          <t>Univ.Prof. Dr. Daniel Aletaha</t>
        </is>
      </c>
      <c r="G625" t="inlineStr">
        <is>
          <t>Univ.Prof. Dr.</t>
        </is>
      </c>
      <c r="H625" t="inlineStr"/>
      <c r="I625" t="inlineStr">
        <is>
          <t>Innere Medizin</t>
        </is>
      </c>
      <c r="J625" t="inlineStr"/>
      <c r="K625" t="inlineStr">
        <is>
          <t>Währinger Gürtel 18-20</t>
        </is>
      </c>
      <c r="L625" t="inlineStr">
        <is>
          <t>1090</t>
        </is>
      </c>
      <c r="M625" t="inlineStr">
        <is>
          <t>Wien</t>
        </is>
      </c>
      <c r="N625" t="inlineStr">
        <is>
          <t>9. Bezirk – Alsergrund</t>
        </is>
      </c>
      <c r="O625" t="inlineStr">
        <is>
          <t>+43 1 40 400 43071</t>
        </is>
      </c>
      <c r="P625" t="inlineStr"/>
      <c r="Q625" t="inlineStr"/>
      <c r="R625" t="inlineStr">
        <is>
          <t>https://www.praxisplan.at/5388/daniel-aletaha/ordination/1</t>
        </is>
      </c>
      <c r="S625" t="inlineStr">
        <is>
          <t>https://www.praxisplan.at/suche?name=&amp;specialization=7&amp;zip=&amp;gender=&amp;diploma=&amp;specialty=&amp;insurance=&amp;vaccine=&amp;locale=</t>
        </is>
      </c>
      <c r="T625" t="inlineStr">
        <is>
          <t>Praxisplan</t>
        </is>
      </c>
      <c r="U625" t="inlineStr"/>
      <c r="V625" t="inlineStr">
        <is>
          <t>Unknown</t>
        </is>
      </c>
      <c r="W625" t="inlineStr">
        <is>
          <t>3</t>
        </is>
      </c>
      <c r="X625" t="inlineStr">
        <is>
          <t>Public phone, vienna, tier 1 high-priority specialty</t>
        </is>
      </c>
      <c r="Y625" t="inlineStr">
        <is>
          <t>Not contacted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No</t>
        </is>
      </c>
      <c r="AL625" t="inlineStr">
        <is>
          <t>No</t>
        </is>
      </c>
      <c r="AM625" t="inlineStr"/>
      <c r="AN625" t="inlineStr">
        <is>
          <t>Unknown</t>
        </is>
      </c>
      <c r="AO625" t="inlineStr"/>
      <c r="AP625" t="inlineStr"/>
      <c r="AQ625" t="inlineStr"/>
      <c r="AR625" t="inlineStr">
        <is>
          <t>2026-07-10</t>
        </is>
      </c>
    </row>
    <row r="626">
      <c r="A626" t="inlineStr">
        <is>
          <t>LEAD-00625</t>
        </is>
      </c>
      <c r="B626" t="inlineStr">
        <is>
          <t>1</t>
        </is>
      </c>
      <c r="C626" t="inlineStr">
        <is>
          <t>internal_medicine</t>
        </is>
      </c>
      <c r="D626" t="inlineStr">
        <is>
          <t>Innere Medizin</t>
        </is>
      </c>
      <c r="E626" t="inlineStr">
        <is>
          <t>Internal medicine</t>
        </is>
      </c>
      <c r="F626" t="inlineStr">
        <is>
          <t>Dr. David Allerstorfer</t>
        </is>
      </c>
      <c r="G626" t="inlineStr">
        <is>
          <t>Dr.</t>
        </is>
      </c>
      <c r="H626" t="inlineStr"/>
      <c r="I626" t="inlineStr">
        <is>
          <t>Innere Medizin</t>
        </is>
      </c>
      <c r="J626" t="inlineStr"/>
      <c r="K626" t="inlineStr">
        <is>
          <t>Hintzerstraße 10/7</t>
        </is>
      </c>
      <c r="L626" t="inlineStr">
        <is>
          <t>1030</t>
        </is>
      </c>
      <c r="M626" t="inlineStr">
        <is>
          <t>Wien</t>
        </is>
      </c>
      <c r="N626" t="inlineStr">
        <is>
          <t>3. Bezirk – Landstraße</t>
        </is>
      </c>
      <c r="O626" t="inlineStr">
        <is>
          <t>+43 699 190 114 64</t>
        </is>
      </c>
      <c r="P626" t="inlineStr"/>
      <c r="Q626" t="inlineStr"/>
      <c r="R626" t="inlineStr">
        <is>
          <t>https://www.praxisplan.at/8584/david-allerstorfer/ordination/1</t>
        </is>
      </c>
      <c r="S626" t="inlineStr">
        <is>
          <t>https://www.praxisplan.at/suche?name=&amp;specialization=7&amp;zip=&amp;gender=&amp;diploma=&amp;specialty=&amp;insurance=&amp;vaccine=&amp;locale=</t>
        </is>
      </c>
      <c r="T626" t="inlineStr">
        <is>
          <t>Praxisplan</t>
        </is>
      </c>
      <c r="U626" t="inlineStr"/>
      <c r="V626" t="inlineStr">
        <is>
          <t>Unknown</t>
        </is>
      </c>
      <c r="W626" t="inlineStr">
        <is>
          <t>3</t>
        </is>
      </c>
      <c r="X626" t="inlineStr">
        <is>
          <t>Public phone, vienna, tier 1 high-priority specialty</t>
        </is>
      </c>
      <c r="Y626" t="inlineStr">
        <is>
          <t>Not contacted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No</t>
        </is>
      </c>
      <c r="AL626" t="inlineStr">
        <is>
          <t>No</t>
        </is>
      </c>
      <c r="AM626" t="inlineStr"/>
      <c r="AN626" t="inlineStr">
        <is>
          <t>Unknown</t>
        </is>
      </c>
      <c r="AO626" t="inlineStr"/>
      <c r="AP626" t="inlineStr"/>
      <c r="AQ626" t="inlineStr"/>
      <c r="AR626" t="inlineStr">
        <is>
          <t>2026-07-10</t>
        </is>
      </c>
    </row>
    <row r="627">
      <c r="A627" t="inlineStr">
        <is>
          <t>LEAD-00626</t>
        </is>
      </c>
      <c r="B627" t="inlineStr">
        <is>
          <t>1</t>
        </is>
      </c>
      <c r="C627" t="inlineStr">
        <is>
          <t>internal_medicine</t>
        </is>
      </c>
      <c r="D627" t="inlineStr">
        <is>
          <t>Innere Medizin</t>
        </is>
      </c>
      <c r="E627" t="inlineStr">
        <is>
          <t>Internal medicine</t>
        </is>
      </c>
      <c r="F627" t="inlineStr">
        <is>
          <t>Dr. Eva Allerstorfer-Gulz</t>
        </is>
      </c>
      <c r="G627" t="inlineStr">
        <is>
          <t>Dr.</t>
        </is>
      </c>
      <c r="H627" t="inlineStr"/>
      <c r="I627" t="inlineStr">
        <is>
          <t>Innere Medizin</t>
        </is>
      </c>
      <c r="J627" t="inlineStr"/>
      <c r="K627" t="inlineStr">
        <is>
          <t>Löwengasse 44</t>
        </is>
      </c>
      <c r="L627" t="inlineStr">
        <is>
          <t>1030</t>
        </is>
      </c>
      <c r="M627" t="inlineStr">
        <is>
          <t>Wien</t>
        </is>
      </c>
      <c r="N627" t="inlineStr">
        <is>
          <t>3. Bezirk – Landstraße</t>
        </is>
      </c>
      <c r="O627" t="inlineStr">
        <is>
          <t>+43 664 461 50 05</t>
        </is>
      </c>
      <c r="P627" t="inlineStr"/>
      <c r="Q627" t="inlineStr"/>
      <c r="R627" t="inlineStr">
        <is>
          <t>https://www.praxisplan.at/9709/eva-allerstorfer-gulz/ordination/1</t>
        </is>
      </c>
      <c r="S627" t="inlineStr">
        <is>
          <t>https://www.praxisplan.at/suche?name=&amp;specialization=7&amp;zip=&amp;gender=&amp;diploma=&amp;specialty=&amp;insurance=&amp;vaccine=&amp;locale=</t>
        </is>
      </c>
      <c r="T627" t="inlineStr">
        <is>
          <t>Praxisplan</t>
        </is>
      </c>
      <c r="U627" t="inlineStr"/>
      <c r="V627" t="inlineStr">
        <is>
          <t>Unknown</t>
        </is>
      </c>
      <c r="W627" t="inlineStr">
        <is>
          <t>3</t>
        </is>
      </c>
      <c r="X627" t="inlineStr">
        <is>
          <t>Public phone, vienna, tier 1 high-priority specialty</t>
        </is>
      </c>
      <c r="Y627" t="inlineStr">
        <is>
          <t>Not contacted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No</t>
        </is>
      </c>
      <c r="AL627" t="inlineStr">
        <is>
          <t>No</t>
        </is>
      </c>
      <c r="AM627" t="inlineStr"/>
      <c r="AN627" t="inlineStr">
        <is>
          <t>Unknown</t>
        </is>
      </c>
      <c r="AO627" t="inlineStr"/>
      <c r="AP627" t="inlineStr"/>
      <c r="AQ627" t="inlineStr"/>
      <c r="AR627" t="inlineStr">
        <is>
          <t>2026-07-10</t>
        </is>
      </c>
    </row>
    <row r="628">
      <c r="A628" t="inlineStr">
        <is>
          <t>LEAD-00627</t>
        </is>
      </c>
      <c r="B628" t="inlineStr">
        <is>
          <t>1</t>
        </is>
      </c>
      <c r="C628" t="inlineStr">
        <is>
          <t>internal_medicine</t>
        </is>
      </c>
      <c r="D628" t="inlineStr">
        <is>
          <t>Innere Medizin</t>
        </is>
      </c>
      <c r="E628" t="inlineStr">
        <is>
          <t>Internal medicine</t>
        </is>
      </c>
      <c r="F628" t="inlineStr">
        <is>
          <t>Dr. Ramona Nafiesa Al-Zoairy</t>
        </is>
      </c>
      <c r="G628" t="inlineStr">
        <is>
          <t>Dr.</t>
        </is>
      </c>
      <c r="H628" t="inlineStr"/>
      <c r="I628" t="inlineStr">
        <is>
          <t>Innere Medizin</t>
        </is>
      </c>
      <c r="J628" t="inlineStr"/>
      <c r="K628" t="inlineStr">
        <is>
          <t>Millergasse 7-9</t>
        </is>
      </c>
      <c r="L628" t="inlineStr">
        <is>
          <t>1060</t>
        </is>
      </c>
      <c r="M628" t="inlineStr">
        <is>
          <t>Wien</t>
        </is>
      </c>
      <c r="N628" t="inlineStr">
        <is>
          <t>6. Bezirk – Mariahilf</t>
        </is>
      </c>
      <c r="O628" t="inlineStr">
        <is>
          <t>+43 670 355 70 55</t>
        </is>
      </c>
      <c r="P628" t="inlineStr"/>
      <c r="Q628" t="inlineStr"/>
      <c r="R628" t="inlineStr">
        <is>
          <t>https://www.praxisplan.at/12001/ramona-nafiesa-al-zoairy/ordination/1</t>
        </is>
      </c>
      <c r="S628" t="inlineStr">
        <is>
          <t>https://www.praxisplan.at/suche?name=&amp;specialization=7&amp;zip=&amp;gender=&amp;diploma=&amp;specialty=&amp;insurance=&amp;vaccine=&amp;locale=</t>
        </is>
      </c>
      <c r="T628" t="inlineStr">
        <is>
          <t>Praxisplan</t>
        </is>
      </c>
      <c r="U628" t="inlineStr"/>
      <c r="V628" t="inlineStr">
        <is>
          <t>Unknown</t>
        </is>
      </c>
      <c r="W628" t="inlineStr">
        <is>
          <t>3</t>
        </is>
      </c>
      <c r="X628" t="inlineStr">
        <is>
          <t>Public phone, vienna, tier 1 high-priority specialty</t>
        </is>
      </c>
      <c r="Y628" t="inlineStr">
        <is>
          <t>Not contacted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No</t>
        </is>
      </c>
      <c r="AL628" t="inlineStr">
        <is>
          <t>No</t>
        </is>
      </c>
      <c r="AM628" t="inlineStr"/>
      <c r="AN628" t="inlineStr">
        <is>
          <t>Unknown</t>
        </is>
      </c>
      <c r="AO628" t="inlineStr"/>
      <c r="AP628" t="inlineStr"/>
      <c r="AQ628" t="inlineStr"/>
      <c r="AR628" t="inlineStr">
        <is>
          <t>2026-07-10</t>
        </is>
      </c>
    </row>
    <row r="629">
      <c r="A629" t="inlineStr">
        <is>
          <t>LEAD-00628</t>
        </is>
      </c>
      <c r="B629" t="inlineStr">
        <is>
          <t>1</t>
        </is>
      </c>
      <c r="C629" t="inlineStr">
        <is>
          <t>internal_medicine</t>
        </is>
      </c>
      <c r="D629" t="inlineStr">
        <is>
          <t>Innere Medizin</t>
        </is>
      </c>
      <c r="E629" t="inlineStr">
        <is>
          <t>Internal medicine</t>
        </is>
      </c>
      <c r="F629" t="inlineStr">
        <is>
          <t>Dr. Otto Ambros</t>
        </is>
      </c>
      <c r="G629" t="inlineStr">
        <is>
          <t>Dr.</t>
        </is>
      </c>
      <c r="H629" t="inlineStr"/>
      <c r="I629" t="inlineStr">
        <is>
          <t>Innere Medizin (BVAEB, KFA, SVS, VU Vorsorgeuntersuchungs-Vertrag)</t>
        </is>
      </c>
      <c r="J629" t="inlineStr"/>
      <c r="K629" t="inlineStr">
        <is>
          <t>wieder geöffnet am 13.07.</t>
        </is>
      </c>
      <c r="L629" t="inlineStr">
        <is>
          <t>2026</t>
        </is>
      </c>
      <c r="M629" t="inlineStr">
        <is>
          <t>: 14.00 - 19.00 Uhr</t>
        </is>
      </c>
      <c r="N629" t="inlineStr"/>
      <c r="O629" t="inlineStr">
        <is>
          <t>+43 1 495 58 55</t>
        </is>
      </c>
      <c r="P629" t="inlineStr"/>
      <c r="Q629" t="inlineStr"/>
      <c r="R629" t="inlineStr">
        <is>
          <t>https://www.praxisplan.at/1257/otto-ambros/ordination/1</t>
        </is>
      </c>
      <c r="S629" t="inlineStr">
        <is>
          <t>https://www.praxisplan.at/suche?name=&amp;specialization=7&amp;zip=&amp;gender=&amp;diploma=&amp;specialty=&amp;insurance=&amp;vaccine=&amp;locale=</t>
        </is>
      </c>
      <c r="T629" t="inlineStr">
        <is>
          <t>Praxisplan</t>
        </is>
      </c>
      <c r="U629" t="inlineStr"/>
      <c r="V629" t="inlineStr">
        <is>
          <t>Unknown</t>
        </is>
      </c>
      <c r="W629" t="inlineStr">
        <is>
          <t>2</t>
        </is>
      </c>
      <c r="X629" t="inlineStr">
        <is>
          <t>Public phone, tier 1 high-priority specialty</t>
        </is>
      </c>
      <c r="Y629" t="inlineStr">
        <is>
          <t>Not contacted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No</t>
        </is>
      </c>
      <c r="AL629" t="inlineStr">
        <is>
          <t>No</t>
        </is>
      </c>
      <c r="AM629" t="inlineStr"/>
      <c r="AN629" t="inlineStr">
        <is>
          <t>Unknown</t>
        </is>
      </c>
      <c r="AO629" t="inlineStr"/>
      <c r="AP629" t="inlineStr"/>
      <c r="AQ629" t="inlineStr"/>
      <c r="AR629" t="inlineStr">
        <is>
          <t>2026-07-10</t>
        </is>
      </c>
    </row>
    <row r="630">
      <c r="A630" t="inlineStr">
        <is>
          <t>LEAD-00629</t>
        </is>
      </c>
      <c r="B630" t="inlineStr">
        <is>
          <t>1</t>
        </is>
      </c>
      <c r="C630" t="inlineStr">
        <is>
          <t>internal_medicine</t>
        </is>
      </c>
      <c r="D630" t="inlineStr">
        <is>
          <t>Innere Medizin</t>
        </is>
      </c>
      <c r="E630" t="inlineStr">
        <is>
          <t>Internal medicine</t>
        </is>
      </c>
      <c r="F630" t="inlineStr">
        <is>
          <t>Dr. Felix Ambros</t>
        </is>
      </c>
      <c r="G630" t="inlineStr">
        <is>
          <t>Dr.</t>
        </is>
      </c>
      <c r="H630" t="inlineStr"/>
      <c r="I630" t="inlineStr">
        <is>
          <t>Innere Medizin (VU Vorsorgeuntersuchungs-Vertrag)</t>
        </is>
      </c>
      <c r="J630" t="inlineStr"/>
      <c r="K630" t="inlineStr">
        <is>
          <t>wieder geöffnet am 13.07.</t>
        </is>
      </c>
      <c r="L630" t="inlineStr">
        <is>
          <t>2026</t>
        </is>
      </c>
      <c r="M630" t="inlineStr">
        <is>
          <t>: 09.00 - 12.00 Uhr</t>
        </is>
      </c>
      <c r="N630" t="inlineStr"/>
      <c r="O630" t="inlineStr">
        <is>
          <t>+43 680 311 44 55</t>
        </is>
      </c>
      <c r="P630" t="inlineStr"/>
      <c r="Q630" t="inlineStr"/>
      <c r="R630" t="inlineStr">
        <is>
          <t>https://www.praxisplan.at/11169/felix-ambros/ordination/1</t>
        </is>
      </c>
      <c r="S630" t="inlineStr">
        <is>
          <t>https://www.praxisplan.at/suche?name=&amp;specialization=7&amp;zip=&amp;gender=&amp;diploma=&amp;specialty=&amp;insurance=&amp;vaccine=&amp;locale=</t>
        </is>
      </c>
      <c r="T630" t="inlineStr">
        <is>
          <t>Praxisplan</t>
        </is>
      </c>
      <c r="U630" t="inlineStr"/>
      <c r="V630" t="inlineStr">
        <is>
          <t>Unknown</t>
        </is>
      </c>
      <c r="W630" t="inlineStr">
        <is>
          <t>2</t>
        </is>
      </c>
      <c r="X630" t="inlineStr">
        <is>
          <t>Public phone, tier 1 high-priority specialty</t>
        </is>
      </c>
      <c r="Y630" t="inlineStr">
        <is>
          <t>Not contacted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No</t>
        </is>
      </c>
      <c r="AL630" t="inlineStr">
        <is>
          <t>No</t>
        </is>
      </c>
      <c r="AM630" t="inlineStr"/>
      <c r="AN630" t="inlineStr">
        <is>
          <t>Unknown</t>
        </is>
      </c>
      <c r="AO630" t="inlineStr"/>
      <c r="AP630" t="inlineStr"/>
      <c r="AQ630" t="inlineStr"/>
      <c r="AR630" t="inlineStr">
        <is>
          <t>2026-07-10</t>
        </is>
      </c>
    </row>
    <row r="631">
      <c r="A631" t="inlineStr">
        <is>
          <t>LEAD-00630</t>
        </is>
      </c>
      <c r="B631" t="inlineStr">
        <is>
          <t>1</t>
        </is>
      </c>
      <c r="C631" t="inlineStr">
        <is>
          <t>internal_medicine</t>
        </is>
      </c>
      <c r="D631" t="inlineStr">
        <is>
          <t>Innere Medizin</t>
        </is>
      </c>
      <c r="E631" t="inlineStr">
        <is>
          <t>Internal medicine</t>
        </is>
      </c>
      <c r="F631" t="inlineStr">
        <is>
          <t>dr. med. Slobodanka Angelovska</t>
        </is>
      </c>
      <c r="G631" t="inlineStr"/>
      <c r="H631" t="inlineStr"/>
      <c r="I631" t="inlineStr">
        <is>
          <t>Innere Medizin (VU Vorsorgeuntersuchungs-Vertrag)</t>
        </is>
      </c>
      <c r="J631" t="inlineStr"/>
      <c r="K631" t="inlineStr">
        <is>
          <t>Pelzgasse 19/10</t>
        </is>
      </c>
      <c r="L631" t="inlineStr">
        <is>
          <t>1150</t>
        </is>
      </c>
      <c r="M631" t="inlineStr">
        <is>
          <t>Wien</t>
        </is>
      </c>
      <c r="N631" t="inlineStr">
        <is>
          <t>15. Bezirk – Rudolfsheim-Fünfhaus</t>
        </is>
      </c>
      <c r="O631" t="inlineStr">
        <is>
          <t>+43 650 433 35 39</t>
        </is>
      </c>
      <c r="P631" t="inlineStr"/>
      <c r="Q631" t="inlineStr"/>
      <c r="R631" t="inlineStr">
        <is>
          <t>https://www.praxisplan.at/11408/slobodanka-angelovska/ordination/1</t>
        </is>
      </c>
      <c r="S631" t="inlineStr">
        <is>
          <t>https://www.praxisplan.at/suche?name=&amp;specialization=7&amp;zip=&amp;gender=&amp;diploma=&amp;specialty=&amp;insurance=&amp;vaccine=&amp;locale=</t>
        </is>
      </c>
      <c r="T631" t="inlineStr">
        <is>
          <t>Praxisplan</t>
        </is>
      </c>
      <c r="U631" t="inlineStr"/>
      <c r="V631" t="inlineStr">
        <is>
          <t>Unknown</t>
        </is>
      </c>
      <c r="W631" t="inlineStr">
        <is>
          <t>3</t>
        </is>
      </c>
      <c r="X631" t="inlineStr">
        <is>
          <t>Public phone, vienna, tier 1 high-priority specialty</t>
        </is>
      </c>
      <c r="Y631" t="inlineStr">
        <is>
          <t>Not contacted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No</t>
        </is>
      </c>
      <c r="AL631" t="inlineStr">
        <is>
          <t>No</t>
        </is>
      </c>
      <c r="AM631" t="inlineStr"/>
      <c r="AN631" t="inlineStr">
        <is>
          <t>Unknown</t>
        </is>
      </c>
      <c r="AO631" t="inlineStr"/>
      <c r="AP631" t="inlineStr"/>
      <c r="AQ631" t="inlineStr"/>
      <c r="AR631" t="inlineStr">
        <is>
          <t>2026-07-10</t>
        </is>
      </c>
    </row>
    <row r="632">
      <c r="A632" t="inlineStr">
        <is>
          <t>LEAD-00631</t>
        </is>
      </c>
      <c r="B632" t="inlineStr">
        <is>
          <t>1</t>
        </is>
      </c>
      <c r="C632" t="inlineStr">
        <is>
          <t>internal_medicine</t>
        </is>
      </c>
      <c r="D632" t="inlineStr">
        <is>
          <t>Innere Medizin</t>
        </is>
      </c>
      <c r="E632" t="inlineStr">
        <is>
          <t>Internal medicine</t>
        </is>
      </c>
      <c r="F632" t="inlineStr">
        <is>
          <t>Dott.ssa Rossella Angotti-Arthofer</t>
        </is>
      </c>
      <c r="G632" t="inlineStr"/>
      <c r="H632" t="inlineStr"/>
      <c r="I632" t="inlineStr">
        <is>
          <t>Innere Medizin u. Pneumologie (alle Kassen, VU Vorsorgeuntersuchungs-Vertrag)</t>
        </is>
      </c>
      <c r="J632" t="inlineStr"/>
      <c r="K632" t="inlineStr">
        <is>
          <t>wieder geöffnet am 13.07.</t>
        </is>
      </c>
      <c r="L632" t="inlineStr">
        <is>
          <t>2026</t>
        </is>
      </c>
      <c r="M632" t="inlineStr">
        <is>
          <t>: 08.00 - 14.00 Uhr</t>
        </is>
      </c>
      <c r="N632" t="inlineStr"/>
      <c r="O632" t="inlineStr">
        <is>
          <t>+43 1 728 68 81</t>
        </is>
      </c>
      <c r="P632" t="inlineStr"/>
      <c r="Q632" t="inlineStr"/>
      <c r="R632" t="inlineStr">
        <is>
          <t>https://www.praxisplan.at/4698/rossella-angotti-arthofer/ordination/1</t>
        </is>
      </c>
      <c r="S632" t="inlineStr">
        <is>
          <t>https://www.praxisplan.at/suche?name=&amp;specialization=7&amp;zip=&amp;gender=&amp;diploma=&amp;specialty=&amp;insurance=&amp;vaccine=&amp;locale=</t>
        </is>
      </c>
      <c r="T632" t="inlineStr">
        <is>
          <t>Praxisplan</t>
        </is>
      </c>
      <c r="U632" t="inlineStr"/>
      <c r="V632" t="inlineStr">
        <is>
          <t>Unknown</t>
        </is>
      </c>
      <c r="W632" t="inlineStr">
        <is>
          <t>2</t>
        </is>
      </c>
      <c r="X632" t="inlineStr">
        <is>
          <t>Public phone, tier 1 high-priority specialty</t>
        </is>
      </c>
      <c r="Y632" t="inlineStr">
        <is>
          <t>Not contacted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No</t>
        </is>
      </c>
      <c r="AL632" t="inlineStr">
        <is>
          <t>No</t>
        </is>
      </c>
      <c r="AM632" t="inlineStr"/>
      <c r="AN632" t="inlineStr">
        <is>
          <t>Unknown</t>
        </is>
      </c>
      <c r="AO632" t="inlineStr"/>
      <c r="AP632" t="inlineStr"/>
      <c r="AQ632" t="inlineStr"/>
      <c r="AR632" t="inlineStr">
        <is>
          <t>2026-07-10</t>
        </is>
      </c>
    </row>
    <row r="633">
      <c r="A633" t="inlineStr">
        <is>
          <t>LEAD-00632</t>
        </is>
      </c>
      <c r="B633" t="inlineStr">
        <is>
          <t>1</t>
        </is>
      </c>
      <c r="C633" t="inlineStr">
        <is>
          <t>internal_medicine</t>
        </is>
      </c>
      <c r="D633" t="inlineStr">
        <is>
          <t>Innere Medizin</t>
        </is>
      </c>
      <c r="E633" t="inlineStr">
        <is>
          <t>Internal medicine</t>
        </is>
      </c>
      <c r="F633" t="inlineStr">
        <is>
          <t>Dr. Miran Arif</t>
        </is>
      </c>
      <c r="G633" t="inlineStr">
        <is>
          <t>Dr.</t>
        </is>
      </c>
      <c r="H633" t="inlineStr"/>
      <c r="I633" t="inlineStr">
        <is>
          <t>Innere Medizin u. Pneumologie</t>
        </is>
      </c>
      <c r="J633" t="inlineStr"/>
      <c r="K633" t="inlineStr">
        <is>
          <t>Nußdorfer Straße 38/3</t>
        </is>
      </c>
      <c r="L633" t="inlineStr">
        <is>
          <t>1090</t>
        </is>
      </c>
      <c r="M633" t="inlineStr">
        <is>
          <t>Wien</t>
        </is>
      </c>
      <c r="N633" t="inlineStr">
        <is>
          <t>9. Bezirk – Alsergrund</t>
        </is>
      </c>
      <c r="O633" t="inlineStr">
        <is>
          <t>+43 664 915 73 63</t>
        </is>
      </c>
      <c r="P633" t="inlineStr"/>
      <c r="Q633" t="inlineStr"/>
      <c r="R633" t="inlineStr">
        <is>
          <t>https://www.praxisplan.at/5610/miran-arif/ordination/2</t>
        </is>
      </c>
      <c r="S633" t="inlineStr">
        <is>
          <t>https://www.praxisplan.at/suche?name=&amp;specialization=7&amp;zip=&amp;gender=&amp;diploma=&amp;specialty=&amp;insurance=&amp;vaccine=&amp;locale=</t>
        </is>
      </c>
      <c r="T633" t="inlineStr">
        <is>
          <t>Praxisplan</t>
        </is>
      </c>
      <c r="U633" t="inlineStr"/>
      <c r="V633" t="inlineStr">
        <is>
          <t>Unknown</t>
        </is>
      </c>
      <c r="W633" t="inlineStr">
        <is>
          <t>3</t>
        </is>
      </c>
      <c r="X633" t="inlineStr">
        <is>
          <t>Public phone, vienna, tier 1 high-priority specialty</t>
        </is>
      </c>
      <c r="Y633" t="inlineStr">
        <is>
          <t>Not contacted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No</t>
        </is>
      </c>
      <c r="AL633" t="inlineStr">
        <is>
          <t>No</t>
        </is>
      </c>
      <c r="AM633" t="inlineStr"/>
      <c r="AN633" t="inlineStr">
        <is>
          <t>Unknown</t>
        </is>
      </c>
      <c r="AO633" t="inlineStr"/>
      <c r="AP633" t="inlineStr"/>
      <c r="AQ633" t="inlineStr"/>
      <c r="AR633" t="inlineStr">
        <is>
          <t>2026-07-10</t>
        </is>
      </c>
    </row>
    <row r="634">
      <c r="A634" t="inlineStr">
        <is>
          <t>LEAD-00633</t>
        </is>
      </c>
      <c r="B634" t="inlineStr">
        <is>
          <t>1</t>
        </is>
      </c>
      <c r="C634" t="inlineStr">
        <is>
          <t>internal_medicine</t>
        </is>
      </c>
      <c r="D634" t="inlineStr">
        <is>
          <t>Innere Medizin</t>
        </is>
      </c>
      <c r="E634" t="inlineStr">
        <is>
          <t>Internal medicine</t>
        </is>
      </c>
      <c r="F634" t="inlineStr">
        <is>
          <t>Priv.Doz. Dr. Stefan Aschauer</t>
        </is>
      </c>
      <c r="G634" t="inlineStr">
        <is>
          <t>Priv.Doz. Dr.</t>
        </is>
      </c>
      <c r="H634" t="inlineStr"/>
      <c r="I634" t="inlineStr">
        <is>
          <t>Innere Medizin</t>
        </is>
      </c>
      <c r="J634" t="inlineStr"/>
      <c r="K634" t="inlineStr">
        <is>
          <t>Nikolsdorfer Gasse 32</t>
        </is>
      </c>
      <c r="L634" t="inlineStr">
        <is>
          <t>1050</t>
        </is>
      </c>
      <c r="M634" t="inlineStr">
        <is>
          <t>Wien</t>
        </is>
      </c>
      <c r="N634" t="inlineStr">
        <is>
          <t>5. Bezirk – Margareten</t>
        </is>
      </c>
      <c r="O634" t="inlineStr">
        <is>
          <t>+43 676 937 09 34</t>
        </is>
      </c>
      <c r="P634" t="inlineStr"/>
      <c r="Q634" t="inlineStr"/>
      <c r="R634" t="inlineStr">
        <is>
          <t>https://www.praxisplan.at/8299/stefan-aschauer/ordination/1</t>
        </is>
      </c>
      <c r="S634" t="inlineStr">
        <is>
          <t>https://www.praxisplan.at/suche?name=&amp;specialization=7&amp;zip=&amp;gender=&amp;diploma=&amp;specialty=&amp;insurance=&amp;vaccine=&amp;locale=</t>
        </is>
      </c>
      <c r="T634" t="inlineStr">
        <is>
          <t>Praxisplan</t>
        </is>
      </c>
      <c r="U634" t="inlineStr"/>
      <c r="V634" t="inlineStr">
        <is>
          <t>Unknown</t>
        </is>
      </c>
      <c r="W634" t="inlineStr">
        <is>
          <t>3</t>
        </is>
      </c>
      <c r="X634" t="inlineStr">
        <is>
          <t>Public phone, vienna, tier 1 high-priority specialty</t>
        </is>
      </c>
      <c r="Y634" t="inlineStr">
        <is>
          <t>Not contacted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No</t>
        </is>
      </c>
      <c r="AL634" t="inlineStr">
        <is>
          <t>No</t>
        </is>
      </c>
      <c r="AM634" t="inlineStr"/>
      <c r="AN634" t="inlineStr">
        <is>
          <t>Unknown</t>
        </is>
      </c>
      <c r="AO634" t="inlineStr"/>
      <c r="AP634" t="inlineStr"/>
      <c r="AQ634" t="inlineStr"/>
      <c r="AR634" t="inlineStr">
        <is>
          <t>2026-07-10</t>
        </is>
      </c>
    </row>
    <row r="635">
      <c r="A635" t="inlineStr">
        <is>
          <t>LEAD-00634</t>
        </is>
      </c>
      <c r="B635" t="inlineStr">
        <is>
          <t>1</t>
        </is>
      </c>
      <c r="C635" t="inlineStr">
        <is>
          <t>internal_medicine</t>
        </is>
      </c>
      <c r="D635" t="inlineStr">
        <is>
          <t>Innere Medizin</t>
        </is>
      </c>
      <c r="E635" t="inlineStr">
        <is>
          <t>Internal medicine</t>
        </is>
      </c>
      <c r="F635" t="inlineStr">
        <is>
          <t>Dr. Marcus Atteneder</t>
        </is>
      </c>
      <c r="G635" t="inlineStr">
        <is>
          <t>Dr.</t>
        </is>
      </c>
      <c r="H635" t="inlineStr"/>
      <c r="I635" t="inlineStr">
        <is>
          <t>Innere Medizin (alle Kassen, VU Vorsorgeuntersuchungs-Vertrag)</t>
        </is>
      </c>
      <c r="J635" t="inlineStr"/>
      <c r="K635" t="inlineStr">
        <is>
          <t>wieder geöffnet am 13.07.</t>
        </is>
      </c>
      <c r="L635" t="inlineStr">
        <is>
          <t>2026</t>
        </is>
      </c>
      <c r="M635" t="inlineStr">
        <is>
          <t>: 08.00 - 15.00 Uhr</t>
        </is>
      </c>
      <c r="N635" t="inlineStr"/>
      <c r="O635" t="inlineStr">
        <is>
          <t>+43 1 486 22 92</t>
        </is>
      </c>
      <c r="P635" t="inlineStr"/>
      <c r="Q635" t="inlineStr"/>
      <c r="R635" t="inlineStr">
        <is>
          <t>https://www.praxisplan.at/2755/marcus-atteneder/ordination/1</t>
        </is>
      </c>
      <c r="S635" t="inlineStr">
        <is>
          <t>https://www.praxisplan.at/suche?name=&amp;specialization=7&amp;zip=&amp;gender=&amp;diploma=&amp;specialty=&amp;insurance=&amp;vaccine=&amp;locale=</t>
        </is>
      </c>
      <c r="T635" t="inlineStr">
        <is>
          <t>Praxisplan</t>
        </is>
      </c>
      <c r="U635" t="inlineStr"/>
      <c r="V635" t="inlineStr">
        <is>
          <t>Unknown</t>
        </is>
      </c>
      <c r="W635" t="inlineStr">
        <is>
          <t>2</t>
        </is>
      </c>
      <c r="X635" t="inlineStr">
        <is>
          <t>Public phone, tier 1 high-priority specialty</t>
        </is>
      </c>
      <c r="Y635" t="inlineStr">
        <is>
          <t>Not contacted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No</t>
        </is>
      </c>
      <c r="AL635" t="inlineStr">
        <is>
          <t>No</t>
        </is>
      </c>
      <c r="AM635" t="inlineStr"/>
      <c r="AN635" t="inlineStr">
        <is>
          <t>Unknown</t>
        </is>
      </c>
      <c r="AO635" t="inlineStr"/>
      <c r="AP635" t="inlineStr"/>
      <c r="AQ635" t="inlineStr"/>
      <c r="AR635" t="inlineStr">
        <is>
          <t>2026-07-10</t>
        </is>
      </c>
    </row>
    <row r="636">
      <c r="A636" t="inlineStr">
        <is>
          <t>LEAD-00635</t>
        </is>
      </c>
      <c r="B636" t="inlineStr">
        <is>
          <t>1</t>
        </is>
      </c>
      <c r="C636" t="inlineStr">
        <is>
          <t>internal_medicine</t>
        </is>
      </c>
      <c r="D636" t="inlineStr">
        <is>
          <t>Innere Medizin</t>
        </is>
      </c>
      <c r="E636" t="inlineStr">
        <is>
          <t>Internal medicine</t>
        </is>
      </c>
      <c r="F636" t="inlineStr">
        <is>
          <t>Dr. Tasnim Auf</t>
        </is>
      </c>
      <c r="G636" t="inlineStr">
        <is>
          <t>Dr.</t>
        </is>
      </c>
      <c r="H636" t="inlineStr"/>
      <c r="I636" t="inlineStr">
        <is>
          <t>Innere Medizin</t>
        </is>
      </c>
      <c r="J636" t="inlineStr"/>
      <c r="K636" t="inlineStr">
        <is>
          <t>Grinzinger Allee 6/2/20</t>
        </is>
      </c>
      <c r="L636" t="inlineStr">
        <is>
          <t>1190</t>
        </is>
      </c>
      <c r="M636" t="inlineStr">
        <is>
          <t>Wien</t>
        </is>
      </c>
      <c r="N636" t="inlineStr">
        <is>
          <t>19. Bezirk – Döbling</t>
        </is>
      </c>
      <c r="O636" t="inlineStr"/>
      <c r="P636" t="inlineStr"/>
      <c r="Q636" t="inlineStr"/>
      <c r="R636" t="inlineStr">
        <is>
          <t>https://www.praxisplan.at/7057/tasnim-auf/ordination/1</t>
        </is>
      </c>
      <c r="S636" t="inlineStr">
        <is>
          <t>https://www.praxisplan.at/suche?name=&amp;specialization=7&amp;zip=&amp;gender=&amp;diploma=&amp;specialty=&amp;insurance=&amp;vaccine=&amp;locale=</t>
        </is>
      </c>
      <c r="T636" t="inlineStr">
        <is>
          <t>Praxisplan</t>
        </is>
      </c>
      <c r="U636" t="inlineStr"/>
      <c r="V636" t="inlineStr">
        <is>
          <t>Unknown</t>
        </is>
      </c>
      <c r="W636" t="inlineStr">
        <is>
          <t>2</t>
        </is>
      </c>
      <c r="X636" t="inlineStr">
        <is>
          <t>Vienna, tier 1 high-priority specialty</t>
        </is>
      </c>
      <c r="Y636" t="inlineStr">
        <is>
          <t>Not contacted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No</t>
        </is>
      </c>
      <c r="AL636" t="inlineStr">
        <is>
          <t>No</t>
        </is>
      </c>
      <c r="AM636" t="inlineStr"/>
      <c r="AN636" t="inlineStr">
        <is>
          <t>Unknown</t>
        </is>
      </c>
      <c r="AO636" t="inlineStr"/>
      <c r="AP636" t="inlineStr"/>
      <c r="AQ636" t="inlineStr"/>
      <c r="AR636" t="inlineStr">
        <is>
          <t>2026-07-10</t>
        </is>
      </c>
    </row>
    <row r="637">
      <c r="A637" t="inlineStr">
        <is>
          <t>LEAD-00636</t>
        </is>
      </c>
      <c r="B637" t="inlineStr">
        <is>
          <t>1</t>
        </is>
      </c>
      <c r="C637" t="inlineStr">
        <is>
          <t>internal_medicine</t>
        </is>
      </c>
      <c r="D637" t="inlineStr">
        <is>
          <t>Innere Medizin</t>
        </is>
      </c>
      <c r="E637" t="inlineStr">
        <is>
          <t>Internal medicine</t>
        </is>
      </c>
      <c r="F637" t="inlineStr">
        <is>
          <t>Dr. Eva Maria Autzinger</t>
        </is>
      </c>
      <c r="G637" t="inlineStr">
        <is>
          <t>Dr.</t>
        </is>
      </c>
      <c r="H637" t="inlineStr"/>
      <c r="I637" t="inlineStr">
        <is>
          <t>Innere Medizin</t>
        </is>
      </c>
      <c r="J637" t="inlineStr"/>
      <c r="K637" t="inlineStr">
        <is>
          <t>Pulverturmgasse 22</t>
        </is>
      </c>
      <c r="L637" t="inlineStr">
        <is>
          <t>1090</t>
        </is>
      </c>
      <c r="M637" t="inlineStr">
        <is>
          <t>Wien</t>
        </is>
      </c>
      <c r="N637" t="inlineStr">
        <is>
          <t>9. Bezirk – Alsergrund</t>
        </is>
      </c>
      <c r="O637" t="inlineStr">
        <is>
          <t>+43 1 916 59 16</t>
        </is>
      </c>
      <c r="P637" t="inlineStr"/>
      <c r="Q637" t="inlineStr"/>
      <c r="R637" t="inlineStr">
        <is>
          <t>https://www.praxisplan.at/8959/eva-maria-autzinger/ordination/1</t>
        </is>
      </c>
      <c r="S637" t="inlineStr">
        <is>
          <t>https://www.praxisplan.at/suche?name=&amp;specialization=7&amp;zip=&amp;gender=&amp;diploma=&amp;specialty=&amp;insurance=&amp;vaccine=&amp;locale=</t>
        </is>
      </c>
      <c r="T637" t="inlineStr">
        <is>
          <t>Praxisplan</t>
        </is>
      </c>
      <c r="U637" t="inlineStr"/>
      <c r="V637" t="inlineStr">
        <is>
          <t>Unknown</t>
        </is>
      </c>
      <c r="W637" t="inlineStr">
        <is>
          <t>3</t>
        </is>
      </c>
      <c r="X637" t="inlineStr">
        <is>
          <t>Public phone, vienna, tier 1 high-priority specialty</t>
        </is>
      </c>
      <c r="Y637" t="inlineStr">
        <is>
          <t>Not contacted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No</t>
        </is>
      </c>
      <c r="AL637" t="inlineStr">
        <is>
          <t>No</t>
        </is>
      </c>
      <c r="AM637" t="inlineStr"/>
      <c r="AN637" t="inlineStr">
        <is>
          <t>Unknown</t>
        </is>
      </c>
      <c r="AO637" t="inlineStr"/>
      <c r="AP637" t="inlineStr"/>
      <c r="AQ637" t="inlineStr"/>
      <c r="AR637" t="inlineStr">
        <is>
          <t>2026-07-10</t>
        </is>
      </c>
    </row>
    <row r="638">
      <c r="A638" t="inlineStr">
        <is>
          <t>LEAD-00637</t>
        </is>
      </c>
      <c r="B638" t="inlineStr">
        <is>
          <t>1</t>
        </is>
      </c>
      <c r="C638" t="inlineStr">
        <is>
          <t>internal_medicine</t>
        </is>
      </c>
      <c r="D638" t="inlineStr">
        <is>
          <t>Innere Medizin</t>
        </is>
      </c>
      <c r="E638" t="inlineStr">
        <is>
          <t>Internal medicine</t>
        </is>
      </c>
      <c r="F638" t="inlineStr">
        <is>
          <t>Dr. Leyla Ay</t>
        </is>
      </c>
      <c r="G638" t="inlineStr">
        <is>
          <t>Dr.</t>
        </is>
      </c>
      <c r="H638" t="inlineStr"/>
      <c r="I638" t="inlineStr">
        <is>
          <t>Innere Medizin</t>
        </is>
      </c>
      <c r="J638" t="inlineStr"/>
      <c r="K638" t="inlineStr">
        <is>
          <t>Vollbadgasse 6</t>
        </is>
      </c>
      <c r="L638" t="inlineStr">
        <is>
          <t>1170</t>
        </is>
      </c>
      <c r="M638" t="inlineStr">
        <is>
          <t>Wien</t>
        </is>
      </c>
      <c r="N638" t="inlineStr">
        <is>
          <t>17. Bezirk – Hernals</t>
        </is>
      </c>
      <c r="O638" t="inlineStr">
        <is>
          <t>+43 676 786 31 15</t>
        </is>
      </c>
      <c r="P638" t="inlineStr"/>
      <c r="Q638" t="inlineStr"/>
      <c r="R638" t="inlineStr">
        <is>
          <t>https://www.praxisplan.at/7799/leyla-ay/ordination/1</t>
        </is>
      </c>
      <c r="S638" t="inlineStr">
        <is>
          <t>https://www.praxisplan.at/suche?name=&amp;specialization=7&amp;zip=&amp;gender=&amp;diploma=&amp;specialty=&amp;insurance=&amp;vaccine=&amp;locale=</t>
        </is>
      </c>
      <c r="T638" t="inlineStr">
        <is>
          <t>Praxisplan</t>
        </is>
      </c>
      <c r="U638" t="inlineStr"/>
      <c r="V638" t="inlineStr">
        <is>
          <t>Unknown</t>
        </is>
      </c>
      <c r="W638" t="inlineStr">
        <is>
          <t>3</t>
        </is>
      </c>
      <c r="X638" t="inlineStr">
        <is>
          <t>Public phone, vienna, tier 1 high-priority specialty</t>
        </is>
      </c>
      <c r="Y638" t="inlineStr">
        <is>
          <t>Not contacted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No</t>
        </is>
      </c>
      <c r="AL638" t="inlineStr">
        <is>
          <t>No</t>
        </is>
      </c>
      <c r="AM638" t="inlineStr"/>
      <c r="AN638" t="inlineStr">
        <is>
          <t>Unknown</t>
        </is>
      </c>
      <c r="AO638" t="inlineStr"/>
      <c r="AP638" t="inlineStr"/>
      <c r="AQ638" t="inlineStr"/>
      <c r="AR638" t="inlineStr">
        <is>
          <t>2026-07-10</t>
        </is>
      </c>
    </row>
    <row r="639">
      <c r="A639" t="inlineStr">
        <is>
          <t>LEAD-00638</t>
        </is>
      </c>
      <c r="B639" t="inlineStr">
        <is>
          <t>1</t>
        </is>
      </c>
      <c r="C639" t="inlineStr">
        <is>
          <t>internal_medicine</t>
        </is>
      </c>
      <c r="D639" t="inlineStr">
        <is>
          <t>Innere Medizin</t>
        </is>
      </c>
      <c r="E639" t="inlineStr">
        <is>
          <t>Internal medicine</t>
        </is>
      </c>
      <c r="F639" t="inlineStr">
        <is>
          <t>Dr. Kadriye Aydinkoc-Tuzcu</t>
        </is>
      </c>
      <c r="G639" t="inlineStr">
        <is>
          <t>Dr.</t>
        </is>
      </c>
      <c r="H639" t="inlineStr"/>
      <c r="I639" t="inlineStr">
        <is>
          <t>Innere Medizin</t>
        </is>
      </c>
      <c r="J639" t="inlineStr"/>
      <c r="K639" t="inlineStr">
        <is>
          <t>Ottakringer Straße 149/1/5</t>
        </is>
      </c>
      <c r="L639" t="inlineStr">
        <is>
          <t>1160</t>
        </is>
      </c>
      <c r="M639" t="inlineStr">
        <is>
          <t>Wien</t>
        </is>
      </c>
      <c r="N639" t="inlineStr">
        <is>
          <t>16. Bezirk – Ottakring</t>
        </is>
      </c>
      <c r="O639" t="inlineStr">
        <is>
          <t>+43 660 757 37 94</t>
        </is>
      </c>
      <c r="P639" t="inlineStr"/>
      <c r="Q639" t="inlineStr"/>
      <c r="R639" t="inlineStr">
        <is>
          <t>https://www.praxisplan.at/6459/kadriye-aydinkoc-tuzcu/ordination/1</t>
        </is>
      </c>
      <c r="S639" t="inlineStr">
        <is>
          <t>https://www.praxisplan.at/suche?name=&amp;specialization=7&amp;zip=&amp;gender=&amp;diploma=&amp;specialty=&amp;insurance=&amp;vaccine=&amp;locale=</t>
        </is>
      </c>
      <c r="T639" t="inlineStr">
        <is>
          <t>Praxisplan</t>
        </is>
      </c>
      <c r="U639" t="inlineStr"/>
      <c r="V639" t="inlineStr">
        <is>
          <t>Unknown</t>
        </is>
      </c>
      <c r="W639" t="inlineStr">
        <is>
          <t>3</t>
        </is>
      </c>
      <c r="X639" t="inlineStr">
        <is>
          <t>Public phone, vienna, tier 1 high-priority specialty</t>
        </is>
      </c>
      <c r="Y639" t="inlineStr">
        <is>
          <t>Not contacted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No</t>
        </is>
      </c>
      <c r="AL639" t="inlineStr">
        <is>
          <t>No</t>
        </is>
      </c>
      <c r="AM639" t="inlineStr"/>
      <c r="AN639" t="inlineStr">
        <is>
          <t>Unknown</t>
        </is>
      </c>
      <c r="AO639" t="inlineStr"/>
      <c r="AP639" t="inlineStr"/>
      <c r="AQ639" t="inlineStr"/>
      <c r="AR639" t="inlineStr">
        <is>
          <t>2026-07-10</t>
        </is>
      </c>
    </row>
    <row r="640">
      <c r="A640" t="inlineStr">
        <is>
          <t>LEAD-00639</t>
        </is>
      </c>
      <c r="B640" t="inlineStr">
        <is>
          <t>1</t>
        </is>
      </c>
      <c r="C640" t="inlineStr">
        <is>
          <t>internal_medicine</t>
        </is>
      </c>
      <c r="D640" t="inlineStr">
        <is>
          <t>Innere Medizin</t>
        </is>
      </c>
      <c r="E640" t="inlineStr">
        <is>
          <t>Internal medicine</t>
        </is>
      </c>
      <c r="F640" t="inlineStr">
        <is>
          <t>Dr. Naima Azimy-Kizhakkekara</t>
        </is>
      </c>
      <c r="G640" t="inlineStr">
        <is>
          <t>Dr.</t>
        </is>
      </c>
      <c r="H640" t="inlineStr"/>
      <c r="I640" t="inlineStr">
        <is>
          <t>Innere Medizin (KFA)</t>
        </is>
      </c>
      <c r="J640" t="inlineStr"/>
      <c r="K640" t="inlineStr">
        <is>
          <t>Am Hundsturm 5/3.4</t>
        </is>
      </c>
      <c r="L640" t="inlineStr">
        <is>
          <t>1050</t>
        </is>
      </c>
      <c r="M640" t="inlineStr">
        <is>
          <t>Wien</t>
        </is>
      </c>
      <c r="N640" t="inlineStr">
        <is>
          <t>5. Bezirk – Margareten</t>
        </is>
      </c>
      <c r="O640" t="inlineStr"/>
      <c r="P640" t="inlineStr"/>
      <c r="Q640" t="inlineStr"/>
      <c r="R640" t="inlineStr">
        <is>
          <t>https://www.praxisplan.at/8214/naima-azimy-kizhakkekara/ordination/1</t>
        </is>
      </c>
      <c r="S640" t="inlineStr">
        <is>
          <t>https://www.praxisplan.at/suche?name=&amp;specialization=7&amp;zip=&amp;gender=&amp;diploma=&amp;specialty=&amp;insurance=&amp;vaccine=&amp;locale=</t>
        </is>
      </c>
      <c r="T640" t="inlineStr">
        <is>
          <t>Praxisplan</t>
        </is>
      </c>
      <c r="U640" t="inlineStr"/>
      <c r="V640" t="inlineStr">
        <is>
          <t>Unknown</t>
        </is>
      </c>
      <c r="W640" t="inlineStr">
        <is>
          <t>2</t>
        </is>
      </c>
      <c r="X640" t="inlineStr">
        <is>
          <t>Vienna, tier 1 high-priority specialty</t>
        </is>
      </c>
      <c r="Y640" t="inlineStr">
        <is>
          <t>Not contacted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No</t>
        </is>
      </c>
      <c r="AL640" t="inlineStr">
        <is>
          <t>No</t>
        </is>
      </c>
      <c r="AM640" t="inlineStr"/>
      <c r="AN640" t="inlineStr">
        <is>
          <t>Unknown</t>
        </is>
      </c>
      <c r="AO640" t="inlineStr"/>
      <c r="AP640" t="inlineStr"/>
      <c r="AQ640" t="inlineStr"/>
      <c r="AR640" t="inlineStr">
        <is>
          <t>2026-07-10</t>
        </is>
      </c>
    </row>
    <row r="641">
      <c r="A641" t="inlineStr">
        <is>
          <t>LEAD-00640</t>
        </is>
      </c>
      <c r="B641" t="inlineStr">
        <is>
          <t>1</t>
        </is>
      </c>
      <c r="C641" t="inlineStr">
        <is>
          <t>internal_medicine</t>
        </is>
      </c>
      <c r="D641" t="inlineStr">
        <is>
          <t>Innere Medizin</t>
        </is>
      </c>
      <c r="E641" t="inlineStr">
        <is>
          <t>Internal medicine</t>
        </is>
      </c>
      <c r="F641" t="inlineStr">
        <is>
          <t>Dr. Johann Christian Bachl</t>
        </is>
      </c>
      <c r="G641" t="inlineStr">
        <is>
          <t>Dr.</t>
        </is>
      </c>
      <c r="H641" t="inlineStr"/>
      <c r="I641" t="inlineStr">
        <is>
          <t>Innere Medizin</t>
        </is>
      </c>
      <c r="J641" t="inlineStr"/>
      <c r="K641" t="inlineStr">
        <is>
          <t>Hetzgasse 25/21</t>
        </is>
      </c>
      <c r="L641" t="inlineStr">
        <is>
          <t>1030</t>
        </is>
      </c>
      <c r="M641" t="inlineStr">
        <is>
          <t>Wien</t>
        </is>
      </c>
      <c r="N641" t="inlineStr">
        <is>
          <t>3. Bezirk – Landstraße</t>
        </is>
      </c>
      <c r="O641" t="inlineStr">
        <is>
          <t>+43 1 712 18 17</t>
        </is>
      </c>
      <c r="P641" t="inlineStr"/>
      <c r="Q641" t="inlineStr"/>
      <c r="R641" t="inlineStr">
        <is>
          <t>https://www.praxisplan.at/1226/johann-christian-bachl/ordination/1</t>
        </is>
      </c>
      <c r="S641" t="inlineStr">
        <is>
          <t>https://www.praxisplan.at/suche?name=&amp;specialization=7&amp;zip=&amp;gender=&amp;diploma=&amp;specialty=&amp;insurance=&amp;vaccine=&amp;locale=</t>
        </is>
      </c>
      <c r="T641" t="inlineStr">
        <is>
          <t>Praxisplan</t>
        </is>
      </c>
      <c r="U641" t="inlineStr"/>
      <c r="V641" t="inlineStr">
        <is>
          <t>Unknown</t>
        </is>
      </c>
      <c r="W641" t="inlineStr">
        <is>
          <t>3</t>
        </is>
      </c>
      <c r="X641" t="inlineStr">
        <is>
          <t>Public phone, vienna, tier 1 high-priority specialty</t>
        </is>
      </c>
      <c r="Y641" t="inlineStr">
        <is>
          <t>Not contacted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No</t>
        </is>
      </c>
      <c r="AL641" t="inlineStr">
        <is>
          <t>No</t>
        </is>
      </c>
      <c r="AM641" t="inlineStr"/>
      <c r="AN641" t="inlineStr">
        <is>
          <t>Unknown</t>
        </is>
      </c>
      <c r="AO641" t="inlineStr"/>
      <c r="AP641" t="inlineStr"/>
      <c r="AQ641" t="inlineStr"/>
      <c r="AR641" t="inlineStr">
        <is>
          <t>2026-07-10</t>
        </is>
      </c>
    </row>
    <row r="642">
      <c r="A642" t="inlineStr">
        <is>
          <t>LEAD-00641</t>
        </is>
      </c>
      <c r="B642" t="inlineStr">
        <is>
          <t>1</t>
        </is>
      </c>
      <c r="C642" t="inlineStr">
        <is>
          <t>internal_medicine</t>
        </is>
      </c>
      <c r="D642" t="inlineStr">
        <is>
          <t>Innere Medizin</t>
        </is>
      </c>
      <c r="E642" t="inlineStr">
        <is>
          <t>Internal medicine</t>
        </is>
      </c>
      <c r="F642" t="inlineStr">
        <is>
          <t>Dr. Karl Bachmayer</t>
        </is>
      </c>
      <c r="G642" t="inlineStr">
        <is>
          <t>Dr.</t>
        </is>
      </c>
      <c r="H642" t="inlineStr"/>
      <c r="I642" t="inlineStr">
        <is>
          <t>Innere Medizin</t>
        </is>
      </c>
      <c r="J642" t="inlineStr"/>
      <c r="K642" t="inlineStr">
        <is>
          <t>Schubertgasse 2/1/3</t>
        </is>
      </c>
      <c r="L642" t="inlineStr">
        <is>
          <t>1090</t>
        </is>
      </c>
      <c r="M642" t="inlineStr">
        <is>
          <t>Wien</t>
        </is>
      </c>
      <c r="N642" t="inlineStr">
        <is>
          <t>9. Bezirk – Alsergrund</t>
        </is>
      </c>
      <c r="O642" t="inlineStr">
        <is>
          <t>+43 699 196 807 08</t>
        </is>
      </c>
      <c r="P642" t="inlineStr"/>
      <c r="Q642" t="inlineStr"/>
      <c r="R642" t="inlineStr">
        <is>
          <t>https://www.praxisplan.at/714/karl-bachmayer/ordination/1</t>
        </is>
      </c>
      <c r="S642" t="inlineStr">
        <is>
          <t>https://www.praxisplan.at/suche?name=&amp;specialization=7&amp;zip=&amp;gender=&amp;diploma=&amp;specialty=&amp;insurance=&amp;vaccine=&amp;locale=</t>
        </is>
      </c>
      <c r="T642" t="inlineStr">
        <is>
          <t>Praxisplan</t>
        </is>
      </c>
      <c r="U642" t="inlineStr"/>
      <c r="V642" t="inlineStr">
        <is>
          <t>Unknown</t>
        </is>
      </c>
      <c r="W642" t="inlineStr">
        <is>
          <t>3</t>
        </is>
      </c>
      <c r="X642" t="inlineStr">
        <is>
          <t>Public phone, vienna, tier 1 high-priority specialty</t>
        </is>
      </c>
      <c r="Y642" t="inlineStr">
        <is>
          <t>Not contacted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No</t>
        </is>
      </c>
      <c r="AL642" t="inlineStr">
        <is>
          <t>No</t>
        </is>
      </c>
      <c r="AM642" t="inlineStr"/>
      <c r="AN642" t="inlineStr">
        <is>
          <t>Unknown</t>
        </is>
      </c>
      <c r="AO642" t="inlineStr"/>
      <c r="AP642" t="inlineStr"/>
      <c r="AQ642" t="inlineStr"/>
      <c r="AR642" t="inlineStr">
        <is>
          <t>2026-07-10</t>
        </is>
      </c>
    </row>
    <row r="643">
      <c r="A643" t="inlineStr">
        <is>
          <t>LEAD-00642</t>
        </is>
      </c>
      <c r="B643" t="inlineStr">
        <is>
          <t>1</t>
        </is>
      </c>
      <c r="C643" t="inlineStr">
        <is>
          <t>internal_medicine</t>
        </is>
      </c>
      <c r="D643" t="inlineStr">
        <is>
          <t>Innere Medizin</t>
        </is>
      </c>
      <c r="E643" t="inlineStr">
        <is>
          <t>Internal medicine</t>
        </is>
      </c>
      <c r="F643" t="inlineStr">
        <is>
          <t>Dr. Siegfried Bachmayr</t>
        </is>
      </c>
      <c r="G643" t="inlineStr">
        <is>
          <t>Dr.</t>
        </is>
      </c>
      <c r="H643" t="inlineStr"/>
      <c r="I643" t="inlineStr">
        <is>
          <t>Innere Medizin</t>
        </is>
      </c>
      <c r="J643" t="inlineStr"/>
      <c r="K643" t="inlineStr">
        <is>
          <t>Münichreiterstraße 29</t>
        </is>
      </c>
      <c r="L643" t="inlineStr">
        <is>
          <t>1130</t>
        </is>
      </c>
      <c r="M643" t="inlineStr">
        <is>
          <t>Wien</t>
        </is>
      </c>
      <c r="N643" t="inlineStr">
        <is>
          <t>13. Bezirk – Hietzing</t>
        </is>
      </c>
      <c r="O643" t="inlineStr">
        <is>
          <t>+43 676 467 26 96</t>
        </is>
      </c>
      <c r="P643" t="inlineStr"/>
      <c r="Q643" t="inlineStr"/>
      <c r="R643" t="inlineStr">
        <is>
          <t>https://www.praxisplan.at/10984/siegfried-bachmayr/ordination/1</t>
        </is>
      </c>
      <c r="S643" t="inlineStr">
        <is>
          <t>https://www.praxisplan.at/suche?name=&amp;specialization=7&amp;zip=&amp;gender=&amp;diploma=&amp;specialty=&amp;insurance=&amp;vaccine=&amp;locale=</t>
        </is>
      </c>
      <c r="T643" t="inlineStr">
        <is>
          <t>Praxisplan</t>
        </is>
      </c>
      <c r="U643" t="inlineStr"/>
      <c r="V643" t="inlineStr">
        <is>
          <t>Unknown</t>
        </is>
      </c>
      <c r="W643" t="inlineStr">
        <is>
          <t>3</t>
        </is>
      </c>
      <c r="X643" t="inlineStr">
        <is>
          <t>Public phone, vienna, tier 1 high-priority specialty</t>
        </is>
      </c>
      <c r="Y643" t="inlineStr">
        <is>
          <t>Not contacted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No</t>
        </is>
      </c>
      <c r="AL643" t="inlineStr">
        <is>
          <t>No</t>
        </is>
      </c>
      <c r="AM643" t="inlineStr"/>
      <c r="AN643" t="inlineStr">
        <is>
          <t>Unknown</t>
        </is>
      </c>
      <c r="AO643" t="inlineStr"/>
      <c r="AP643" t="inlineStr"/>
      <c r="AQ643" t="inlineStr"/>
      <c r="AR643" t="inlineStr">
        <is>
          <t>2026-07-10</t>
        </is>
      </c>
    </row>
    <row r="644">
      <c r="A644" t="inlineStr">
        <is>
          <t>LEAD-00643</t>
        </is>
      </c>
      <c r="B644" t="inlineStr">
        <is>
          <t>1</t>
        </is>
      </c>
      <c r="C644" t="inlineStr">
        <is>
          <t>internal_medicine</t>
        </is>
      </c>
      <c r="D644" t="inlineStr">
        <is>
          <t>Innere Medizin</t>
        </is>
      </c>
      <c r="E644" t="inlineStr">
        <is>
          <t>Internal medicine</t>
        </is>
      </c>
      <c r="F644" t="inlineStr">
        <is>
          <t>Priv.Doz. Dr. Roza Badr Eslam</t>
        </is>
      </c>
      <c r="G644" t="inlineStr">
        <is>
          <t>Priv.Doz. Dr.</t>
        </is>
      </c>
      <c r="H644" t="inlineStr"/>
      <c r="I644" t="inlineStr">
        <is>
          <t>Innere Medizin</t>
        </is>
      </c>
      <c r="J644" t="inlineStr"/>
      <c r="K644" t="inlineStr">
        <is>
          <t>Herrengasse 6-8/2/4</t>
        </is>
      </c>
      <c r="L644" t="inlineStr">
        <is>
          <t>1010</t>
        </is>
      </c>
      <c r="M644" t="inlineStr">
        <is>
          <t>Wien</t>
        </is>
      </c>
      <c r="N644" t="inlineStr">
        <is>
          <t>1. Bezirk – Innere Stadt</t>
        </is>
      </c>
      <c r="O644" t="inlineStr"/>
      <c r="P644" t="inlineStr"/>
      <c r="Q644" t="inlineStr"/>
      <c r="R644" t="inlineStr">
        <is>
          <t>https://www.praxisplan.at/7463/roza-badr-eslam/ordination/1</t>
        </is>
      </c>
      <c r="S644" t="inlineStr">
        <is>
          <t>https://www.praxisplan.at/suche?name=&amp;specialization=7&amp;zip=&amp;gender=&amp;diploma=&amp;specialty=&amp;insurance=&amp;vaccine=&amp;locale=</t>
        </is>
      </c>
      <c r="T644" t="inlineStr">
        <is>
          <t>Praxisplan</t>
        </is>
      </c>
      <c r="U644" t="inlineStr"/>
      <c r="V644" t="inlineStr">
        <is>
          <t>Unknown</t>
        </is>
      </c>
      <c r="W644" t="inlineStr">
        <is>
          <t>2</t>
        </is>
      </c>
      <c r="X644" t="inlineStr">
        <is>
          <t>Vienna, tier 1 high-priority specialty</t>
        </is>
      </c>
      <c r="Y644" t="inlineStr">
        <is>
          <t>Not contacted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No</t>
        </is>
      </c>
      <c r="AL644" t="inlineStr">
        <is>
          <t>No</t>
        </is>
      </c>
      <c r="AM644" t="inlineStr"/>
      <c r="AN644" t="inlineStr">
        <is>
          <t>Unknown</t>
        </is>
      </c>
      <c r="AO644" t="inlineStr"/>
      <c r="AP644" t="inlineStr"/>
      <c r="AQ644" t="inlineStr"/>
      <c r="AR644" t="inlineStr">
        <is>
          <t>2026-07-10</t>
        </is>
      </c>
    </row>
    <row r="645">
      <c r="A645" t="inlineStr">
        <is>
          <t>LEAD-00644</t>
        </is>
      </c>
      <c r="B645" t="inlineStr">
        <is>
          <t>1</t>
        </is>
      </c>
      <c r="C645" t="inlineStr">
        <is>
          <t>internal_medicine</t>
        </is>
      </c>
      <c r="D645" t="inlineStr">
        <is>
          <t>Innere Medizin</t>
        </is>
      </c>
      <c r="E645" t="inlineStr">
        <is>
          <t>Internal medicine</t>
        </is>
      </c>
      <c r="F645" t="inlineStr">
        <is>
          <t>Ao.Univ.Prof. Dr. Mehrdad Baghestanian</t>
        </is>
      </c>
      <c r="G645" t="inlineStr"/>
      <c r="H645" t="inlineStr"/>
      <c r="I645" t="inlineStr">
        <is>
          <t>Innere Medizin</t>
        </is>
      </c>
      <c r="J645" t="inlineStr"/>
      <c r="K645" t="inlineStr">
        <is>
          <t>Lazarettgasse 25/1.Stock</t>
        </is>
      </c>
      <c r="L645" t="inlineStr">
        <is>
          <t>1090</t>
        </is>
      </c>
      <c r="M645" t="inlineStr">
        <is>
          <t>Wien</t>
        </is>
      </c>
      <c r="N645" t="inlineStr">
        <is>
          <t>9. Bezirk – Alsergrund</t>
        </is>
      </c>
      <c r="O645" t="inlineStr"/>
      <c r="P645" t="inlineStr"/>
      <c r="Q645" t="inlineStr"/>
      <c r="R645" t="inlineStr">
        <is>
          <t>https://www.praxisplan.at/4520/mehrdad-baghestanian/ordination/1</t>
        </is>
      </c>
      <c r="S645" t="inlineStr">
        <is>
          <t>https://www.praxisplan.at/suche?name=&amp;specialization=7&amp;zip=&amp;gender=&amp;diploma=&amp;specialty=&amp;insurance=&amp;vaccine=&amp;locale=</t>
        </is>
      </c>
      <c r="T645" t="inlineStr">
        <is>
          <t>Praxisplan</t>
        </is>
      </c>
      <c r="U645" t="inlineStr"/>
      <c r="V645" t="inlineStr">
        <is>
          <t>Unknown</t>
        </is>
      </c>
      <c r="W645" t="inlineStr">
        <is>
          <t>2</t>
        </is>
      </c>
      <c r="X645" t="inlineStr">
        <is>
          <t>Vienna, tier 1 high-priority specialty</t>
        </is>
      </c>
      <c r="Y645" t="inlineStr">
        <is>
          <t>Not contacted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No</t>
        </is>
      </c>
      <c r="AL645" t="inlineStr">
        <is>
          <t>No</t>
        </is>
      </c>
      <c r="AM645" t="inlineStr"/>
      <c r="AN645" t="inlineStr">
        <is>
          <t>Unknown</t>
        </is>
      </c>
      <c r="AO645" t="inlineStr"/>
      <c r="AP645" t="inlineStr"/>
      <c r="AQ645" t="inlineStr"/>
      <c r="AR645" t="inlineStr">
        <is>
          <t>2026-07-10</t>
        </is>
      </c>
    </row>
    <row r="646">
      <c r="A646" t="inlineStr">
        <is>
          <t>LEAD-00645</t>
        </is>
      </c>
      <c r="B646" t="inlineStr">
        <is>
          <t>1</t>
        </is>
      </c>
      <c r="C646" t="inlineStr">
        <is>
          <t>internal_medicine</t>
        </is>
      </c>
      <c r="D646" t="inlineStr">
        <is>
          <t>Innere Medizin</t>
        </is>
      </c>
      <c r="E646" t="inlineStr">
        <is>
          <t>Internal medicine</t>
        </is>
      </c>
      <c r="F646" t="inlineStr">
        <is>
          <t>dr.med. Laszlo Barandi PhD</t>
        </is>
      </c>
      <c r="G646" t="inlineStr"/>
      <c r="H646" t="inlineStr"/>
      <c r="I646" t="inlineStr">
        <is>
          <t>Innere Medizin (alle Kassen)</t>
        </is>
      </c>
      <c r="J646" t="inlineStr"/>
      <c r="K646" t="inlineStr">
        <is>
          <t>wieder geöffnet am 13.07.</t>
        </is>
      </c>
      <c r="L646" t="inlineStr">
        <is>
          <t>2026</t>
        </is>
      </c>
      <c r="M646" t="inlineStr">
        <is>
          <t>: 12.00 - 16.00 Uhr</t>
        </is>
      </c>
      <c r="N646" t="inlineStr"/>
      <c r="O646" t="inlineStr">
        <is>
          <t>+43 1 292 65 82</t>
        </is>
      </c>
      <c r="P646" t="inlineStr"/>
      <c r="Q646" t="inlineStr"/>
      <c r="R646" t="inlineStr">
        <is>
          <t>https://www.praxisplan.at/19122/laszlo-barandi-phd/ordination/1</t>
        </is>
      </c>
      <c r="S646" t="inlineStr">
        <is>
          <t>https://www.praxisplan.at/suche?name=&amp;specialization=7&amp;zip=&amp;gender=&amp;diploma=&amp;specialty=&amp;insurance=&amp;vaccine=&amp;locale=</t>
        </is>
      </c>
      <c r="T646" t="inlineStr">
        <is>
          <t>Praxisplan</t>
        </is>
      </c>
      <c r="U646" t="inlineStr"/>
      <c r="V646" t="inlineStr">
        <is>
          <t>Unknown</t>
        </is>
      </c>
      <c r="W646" t="inlineStr">
        <is>
          <t>2</t>
        </is>
      </c>
      <c r="X646" t="inlineStr">
        <is>
          <t>Public phone, tier 1 high-priority specialty</t>
        </is>
      </c>
      <c r="Y646" t="inlineStr">
        <is>
          <t>Not contacted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No</t>
        </is>
      </c>
      <c r="AL646" t="inlineStr">
        <is>
          <t>No</t>
        </is>
      </c>
      <c r="AM646" t="inlineStr"/>
      <c r="AN646" t="inlineStr">
        <is>
          <t>Unknown</t>
        </is>
      </c>
      <c r="AO646" t="inlineStr"/>
      <c r="AP646" t="inlineStr"/>
      <c r="AQ646" t="inlineStr"/>
      <c r="AR646" t="inlineStr">
        <is>
          <t>2026-07-10</t>
        </is>
      </c>
    </row>
    <row r="647">
      <c r="A647" t="inlineStr">
        <is>
          <t>LEAD-00646</t>
        </is>
      </c>
      <c r="B647" t="inlineStr">
        <is>
          <t>1</t>
        </is>
      </c>
      <c r="C647" t="inlineStr">
        <is>
          <t>internal_medicine</t>
        </is>
      </c>
      <c r="D647" t="inlineStr">
        <is>
          <t>Innere Medizin</t>
        </is>
      </c>
      <c r="E647" t="inlineStr">
        <is>
          <t>Internal medicine</t>
        </is>
      </c>
      <c r="F647" t="inlineStr">
        <is>
          <t>Dr. Johanna Bardy</t>
        </is>
      </c>
      <c r="G647" t="inlineStr">
        <is>
          <t>Dr.</t>
        </is>
      </c>
      <c r="H647" t="inlineStr"/>
      <c r="I647" t="inlineStr">
        <is>
          <t>Innere Medizin</t>
        </is>
      </c>
      <c r="J647" t="inlineStr"/>
      <c r="K647" t="inlineStr">
        <is>
          <t>Wollzeile 3/Top 1.2</t>
        </is>
      </c>
      <c r="L647" t="inlineStr">
        <is>
          <t>1010</t>
        </is>
      </c>
      <c r="M647" t="inlineStr">
        <is>
          <t>Wien</t>
        </is>
      </c>
      <c r="N647" t="inlineStr">
        <is>
          <t>1. Bezirk – Innere Stadt</t>
        </is>
      </c>
      <c r="O647" t="inlineStr"/>
      <c r="P647" t="inlineStr"/>
      <c r="Q647" t="inlineStr"/>
      <c r="R647" t="inlineStr">
        <is>
          <t>https://www.praxisplan.at/16410/johanna-bardy/ordination/1</t>
        </is>
      </c>
      <c r="S647" t="inlineStr">
        <is>
          <t>https://www.praxisplan.at/suche?name=&amp;specialization=7&amp;zip=&amp;gender=&amp;diploma=&amp;specialty=&amp;insurance=&amp;vaccine=&amp;locale=</t>
        </is>
      </c>
      <c r="T647" t="inlineStr">
        <is>
          <t>Praxisplan</t>
        </is>
      </c>
      <c r="U647" t="inlineStr"/>
      <c r="V647" t="inlineStr">
        <is>
          <t>Unknown</t>
        </is>
      </c>
      <c r="W647" t="inlineStr">
        <is>
          <t>2</t>
        </is>
      </c>
      <c r="X647" t="inlineStr">
        <is>
          <t>Vienna, tier 1 high-priority specialty</t>
        </is>
      </c>
      <c r="Y647" t="inlineStr">
        <is>
          <t>Not contacted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No</t>
        </is>
      </c>
      <c r="AL647" t="inlineStr">
        <is>
          <t>No</t>
        </is>
      </c>
      <c r="AM647" t="inlineStr"/>
      <c r="AN647" t="inlineStr">
        <is>
          <t>Unknown</t>
        </is>
      </c>
      <c r="AO647" t="inlineStr"/>
      <c r="AP647" t="inlineStr"/>
      <c r="AQ647" t="inlineStr"/>
      <c r="AR647" t="inlineStr">
        <is>
          <t>2026-07-10</t>
        </is>
      </c>
    </row>
    <row r="648">
      <c r="A648" t="inlineStr">
        <is>
          <t>LEAD-00647</t>
        </is>
      </c>
      <c r="B648" t="inlineStr">
        <is>
          <t>1</t>
        </is>
      </c>
      <c r="C648" t="inlineStr">
        <is>
          <t>internal_medicine</t>
        </is>
      </c>
      <c r="D648" t="inlineStr">
        <is>
          <t>Innere Medizin</t>
        </is>
      </c>
      <c r="E648" t="inlineStr">
        <is>
          <t>Internal medicine</t>
        </is>
      </c>
      <c r="F648" t="inlineStr">
        <is>
          <t>Dr. Ursula Barnas</t>
        </is>
      </c>
      <c r="G648" t="inlineStr">
        <is>
          <t>Dr.</t>
        </is>
      </c>
      <c r="H648" t="inlineStr"/>
      <c r="I648" t="inlineStr">
        <is>
          <t>Innere Medizin</t>
        </is>
      </c>
      <c r="J648" t="inlineStr"/>
      <c r="K648" t="inlineStr">
        <is>
          <t>Johnstraße 31/24</t>
        </is>
      </c>
      <c r="L648" t="inlineStr">
        <is>
          <t>1150</t>
        </is>
      </c>
      <c r="M648" t="inlineStr">
        <is>
          <t>Wien</t>
        </is>
      </c>
      <c r="N648" t="inlineStr">
        <is>
          <t>15. Bezirk – Rudolfsheim-Fünfhaus</t>
        </is>
      </c>
      <c r="O648" t="inlineStr">
        <is>
          <t>+43 664 463 65 81</t>
        </is>
      </c>
      <c r="P648" t="inlineStr"/>
      <c r="Q648" t="inlineStr"/>
      <c r="R648" t="inlineStr">
        <is>
          <t>https://www.praxisplan.at/2287/ursula-barnas/ordination/1</t>
        </is>
      </c>
      <c r="S648" t="inlineStr">
        <is>
          <t>https://www.praxisplan.at/suche?name=&amp;specialization=7&amp;zip=&amp;gender=&amp;diploma=&amp;specialty=&amp;insurance=&amp;vaccine=&amp;locale=</t>
        </is>
      </c>
      <c r="T648" t="inlineStr">
        <is>
          <t>Praxisplan</t>
        </is>
      </c>
      <c r="U648" t="inlineStr"/>
      <c r="V648" t="inlineStr">
        <is>
          <t>Unknown</t>
        </is>
      </c>
      <c r="W648" t="inlineStr">
        <is>
          <t>3</t>
        </is>
      </c>
      <c r="X648" t="inlineStr">
        <is>
          <t>Public phone, vienna, tier 1 high-priority specialty</t>
        </is>
      </c>
      <c r="Y648" t="inlineStr">
        <is>
          <t>Not contacted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No</t>
        </is>
      </c>
      <c r="AL648" t="inlineStr">
        <is>
          <t>No</t>
        </is>
      </c>
      <c r="AM648" t="inlineStr"/>
      <c r="AN648" t="inlineStr">
        <is>
          <t>Unknown</t>
        </is>
      </c>
      <c r="AO648" t="inlineStr"/>
      <c r="AP648" t="inlineStr"/>
      <c r="AQ648" t="inlineStr"/>
      <c r="AR648" t="inlineStr">
        <is>
          <t>2026-07-10</t>
        </is>
      </c>
    </row>
    <row r="649">
      <c r="A649" t="inlineStr">
        <is>
          <t>LEAD-00648</t>
        </is>
      </c>
      <c r="B649" t="inlineStr">
        <is>
          <t>1</t>
        </is>
      </c>
      <c r="C649" t="inlineStr">
        <is>
          <t>internal_medicine</t>
        </is>
      </c>
      <c r="D649" t="inlineStr">
        <is>
          <t>Innere Medizin</t>
        </is>
      </c>
      <c r="E649" t="inlineStr">
        <is>
          <t>Internal medicine</t>
        </is>
      </c>
      <c r="F649" t="inlineStr">
        <is>
          <t>Dr. Birgit Christina Barrientos</t>
        </is>
      </c>
      <c r="G649" t="inlineStr">
        <is>
          <t>Dr.</t>
        </is>
      </c>
      <c r="H649" t="inlineStr"/>
      <c r="I649" t="inlineStr">
        <is>
          <t>Innere Medizin</t>
        </is>
      </c>
      <c r="J649" t="inlineStr"/>
      <c r="K649" t="inlineStr">
        <is>
          <t>Rahlgasse 1/12</t>
        </is>
      </c>
      <c r="L649" t="inlineStr">
        <is>
          <t>1060</t>
        </is>
      </c>
      <c r="M649" t="inlineStr">
        <is>
          <t>Wien</t>
        </is>
      </c>
      <c r="N649" t="inlineStr">
        <is>
          <t>6. Bezirk – Mariahilf</t>
        </is>
      </c>
      <c r="O649" t="inlineStr">
        <is>
          <t>+43 1 585 30 00</t>
        </is>
      </c>
      <c r="P649" t="inlineStr"/>
      <c r="Q649" t="inlineStr"/>
      <c r="R649" t="inlineStr">
        <is>
          <t>https://www.praxisplan.at/8650/birgit-christina-barrientos/ordination/1</t>
        </is>
      </c>
      <c r="S649" t="inlineStr">
        <is>
          <t>https://www.praxisplan.at/suche?name=&amp;specialization=7&amp;zip=&amp;gender=&amp;diploma=&amp;specialty=&amp;insurance=&amp;vaccine=&amp;locale=</t>
        </is>
      </c>
      <c r="T649" t="inlineStr">
        <is>
          <t>Praxisplan</t>
        </is>
      </c>
      <c r="U649" t="inlineStr"/>
      <c r="V649" t="inlineStr">
        <is>
          <t>Unknown</t>
        </is>
      </c>
      <c r="W649" t="inlineStr">
        <is>
          <t>3</t>
        </is>
      </c>
      <c r="X649" t="inlineStr">
        <is>
          <t>Public phone, vienna, tier 1 high-priority specialty</t>
        </is>
      </c>
      <c r="Y649" t="inlineStr">
        <is>
          <t>Not contacted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No</t>
        </is>
      </c>
      <c r="AL649" t="inlineStr">
        <is>
          <t>No</t>
        </is>
      </c>
      <c r="AM649" t="inlineStr"/>
      <c r="AN649" t="inlineStr">
        <is>
          <t>Unknown</t>
        </is>
      </c>
      <c r="AO649" t="inlineStr"/>
      <c r="AP649" t="inlineStr"/>
      <c r="AQ649" t="inlineStr"/>
      <c r="AR649" t="inlineStr">
        <is>
          <t>2026-07-10</t>
        </is>
      </c>
    </row>
    <row r="650">
      <c r="A650" t="inlineStr">
        <is>
          <t>LEAD-00649</t>
        </is>
      </c>
      <c r="B650" t="inlineStr">
        <is>
          <t>1</t>
        </is>
      </c>
      <c r="C650" t="inlineStr">
        <is>
          <t>internal_medicine</t>
        </is>
      </c>
      <c r="D650" t="inlineStr">
        <is>
          <t>Innere Medizin</t>
        </is>
      </c>
      <c r="E650" t="inlineStr">
        <is>
          <t>Internal medicine</t>
        </is>
      </c>
      <c r="F650" t="inlineStr">
        <is>
          <t>Priv.Doz. Dr. Philipp Emanuel Bartko</t>
        </is>
      </c>
      <c r="G650" t="inlineStr">
        <is>
          <t>Priv.Doz. Dr.</t>
        </is>
      </c>
      <c r="H650" t="inlineStr"/>
      <c r="I650" t="inlineStr">
        <is>
          <t>Innere Medizin</t>
        </is>
      </c>
      <c r="J650" t="inlineStr"/>
      <c r="K650" t="inlineStr">
        <is>
          <t>Alser Straße 25/7</t>
        </is>
      </c>
      <c r="L650" t="inlineStr">
        <is>
          <t>1080</t>
        </is>
      </c>
      <c r="M650" t="inlineStr">
        <is>
          <t>Wien</t>
        </is>
      </c>
      <c r="N650" t="inlineStr">
        <is>
          <t>8. Bezirk – Josefstadt</t>
        </is>
      </c>
      <c r="O650" t="inlineStr">
        <is>
          <t>+43 1 361 99 37</t>
        </is>
      </c>
      <c r="P650" t="inlineStr"/>
      <c r="Q650" t="inlineStr"/>
      <c r="R650" t="inlineStr">
        <is>
          <t>https://www.praxisplan.at/9180/philipp-emanuel-bartko/ordination/1</t>
        </is>
      </c>
      <c r="S650" t="inlineStr">
        <is>
          <t>https://www.praxisplan.at/suche?name=&amp;specialization=7&amp;zip=&amp;gender=&amp;diploma=&amp;specialty=&amp;insurance=&amp;vaccine=&amp;locale=</t>
        </is>
      </c>
      <c r="T650" t="inlineStr">
        <is>
          <t>Praxisplan</t>
        </is>
      </c>
      <c r="U650" t="inlineStr"/>
      <c r="V650" t="inlineStr">
        <is>
          <t>Unknown</t>
        </is>
      </c>
      <c r="W650" t="inlineStr">
        <is>
          <t>3</t>
        </is>
      </c>
      <c r="X650" t="inlineStr">
        <is>
          <t>Public phone, vienna, tier 1 high-priority specialty</t>
        </is>
      </c>
      <c r="Y650" t="inlineStr">
        <is>
          <t>Not contacted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No</t>
        </is>
      </c>
      <c r="AL650" t="inlineStr">
        <is>
          <t>No</t>
        </is>
      </c>
      <c r="AM650" t="inlineStr"/>
      <c r="AN650" t="inlineStr">
        <is>
          <t>Unknown</t>
        </is>
      </c>
      <c r="AO650" t="inlineStr"/>
      <c r="AP650" t="inlineStr"/>
      <c r="AQ650" t="inlineStr"/>
      <c r="AR650" t="inlineStr">
        <is>
          <t>2026-07-10</t>
        </is>
      </c>
    </row>
    <row r="651">
      <c r="A651" t="inlineStr">
        <is>
          <t>LEAD-00650</t>
        </is>
      </c>
      <c r="B651" t="inlineStr">
        <is>
          <t>1</t>
        </is>
      </c>
      <c r="C651" t="inlineStr">
        <is>
          <t>internal_medicine</t>
        </is>
      </c>
      <c r="D651" t="inlineStr">
        <is>
          <t>Innere Medizin</t>
        </is>
      </c>
      <c r="E651" t="inlineStr">
        <is>
          <t>Internal medicine</t>
        </is>
      </c>
      <c r="F651" t="inlineStr">
        <is>
          <t>Priv.Doz. Dr. Rupert Alois Bartsch</t>
        </is>
      </c>
      <c r="G651" t="inlineStr">
        <is>
          <t>Priv.Doz. Dr.</t>
        </is>
      </c>
      <c r="H651" t="inlineStr"/>
      <c r="I651" t="inlineStr">
        <is>
          <t>Innere Medizin u. Hämatologie u. Internistische Onkologie</t>
        </is>
      </c>
      <c r="J651" t="inlineStr"/>
      <c r="K651" t="inlineStr">
        <is>
          <t>Lazarettgasse 16-18</t>
        </is>
      </c>
      <c r="L651" t="inlineStr">
        <is>
          <t>1090</t>
        </is>
      </c>
      <c r="M651" t="inlineStr">
        <is>
          <t>Wien</t>
        </is>
      </c>
      <c r="N651" t="inlineStr">
        <is>
          <t>9. Bezirk – Alsergrund</t>
        </is>
      </c>
      <c r="O651" t="inlineStr">
        <is>
          <t>+43 1 401 14 5701</t>
        </is>
      </c>
      <c r="P651" t="inlineStr"/>
      <c r="Q651" t="inlineStr"/>
      <c r="R651" t="inlineStr">
        <is>
          <t>https://www.praxisplan.at/5863/rupert-alois-bartsch/ordination/1</t>
        </is>
      </c>
      <c r="S651" t="inlineStr">
        <is>
          <t>https://www.praxisplan.at/suche?name=&amp;specialization=7&amp;zip=&amp;gender=&amp;diploma=&amp;specialty=&amp;insurance=&amp;vaccine=&amp;locale=</t>
        </is>
      </c>
      <c r="T651" t="inlineStr">
        <is>
          <t>Praxisplan</t>
        </is>
      </c>
      <c r="U651" t="inlineStr"/>
      <c r="V651" t="inlineStr">
        <is>
          <t>Unknown</t>
        </is>
      </c>
      <c r="W651" t="inlineStr">
        <is>
          <t>3</t>
        </is>
      </c>
      <c r="X651" t="inlineStr">
        <is>
          <t>Public phone, vienna, tier 1 high-priority specialty</t>
        </is>
      </c>
      <c r="Y651" t="inlineStr">
        <is>
          <t>Not contacted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No</t>
        </is>
      </c>
      <c r="AL651" t="inlineStr">
        <is>
          <t>No</t>
        </is>
      </c>
      <c r="AM651" t="inlineStr"/>
      <c r="AN651" t="inlineStr">
        <is>
          <t>Unknown</t>
        </is>
      </c>
      <c r="AO651" t="inlineStr"/>
      <c r="AP651" t="inlineStr"/>
      <c r="AQ651" t="inlineStr"/>
      <c r="AR651" t="inlineStr">
        <is>
          <t>2026-07-10</t>
        </is>
      </c>
    </row>
    <row r="652">
      <c r="A652" t="inlineStr">
        <is>
          <t>LEAD-00651</t>
        </is>
      </c>
      <c r="B652" t="inlineStr">
        <is>
          <t>1</t>
        </is>
      </c>
      <c r="C652" t="inlineStr">
        <is>
          <t>internal_medicine</t>
        </is>
      </c>
      <c r="D652" t="inlineStr">
        <is>
          <t>Innere Medizin</t>
        </is>
      </c>
      <c r="E652" t="inlineStr">
        <is>
          <t>Internal medicine</t>
        </is>
      </c>
      <c r="F652" t="inlineStr">
        <is>
          <t>Dr. med. Rupert Martin Bauersachs</t>
        </is>
      </c>
      <c r="G652" t="inlineStr">
        <is>
          <t>Dr.</t>
        </is>
      </c>
      <c r="H652" t="inlineStr"/>
      <c r="I652" t="inlineStr">
        <is>
          <t>Innere Medizin</t>
        </is>
      </c>
      <c r="J652" t="inlineStr"/>
      <c r="K652" t="inlineStr">
        <is>
          <t>Sechsschimmelgasse 20/1</t>
        </is>
      </c>
      <c r="L652" t="inlineStr">
        <is>
          <t>1090</t>
        </is>
      </c>
      <c r="M652" t="inlineStr">
        <is>
          <t>Wien</t>
        </is>
      </c>
      <c r="N652" t="inlineStr">
        <is>
          <t>9. Bezirk – Alsergrund</t>
        </is>
      </c>
      <c r="O652" t="inlineStr"/>
      <c r="P652" t="inlineStr"/>
      <c r="Q652" t="inlineStr"/>
      <c r="R652" t="inlineStr">
        <is>
          <t>https://www.praxisplan.at/21522/rupert-martin-bauersachs/ordination/1</t>
        </is>
      </c>
      <c r="S652" t="inlineStr">
        <is>
          <t>https://www.praxisplan.at/suche?name=&amp;specialization=7&amp;zip=&amp;gender=&amp;diploma=&amp;specialty=&amp;insurance=&amp;vaccine=&amp;locale=</t>
        </is>
      </c>
      <c r="T652" t="inlineStr">
        <is>
          <t>Praxisplan</t>
        </is>
      </c>
      <c r="U652" t="inlineStr"/>
      <c r="V652" t="inlineStr">
        <is>
          <t>Unknown</t>
        </is>
      </c>
      <c r="W652" t="inlineStr">
        <is>
          <t>2</t>
        </is>
      </c>
      <c r="X652" t="inlineStr">
        <is>
          <t>Vienna, tier 1 high-priority specialty</t>
        </is>
      </c>
      <c r="Y652" t="inlineStr">
        <is>
          <t>Not contacted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No</t>
        </is>
      </c>
      <c r="AL652" t="inlineStr">
        <is>
          <t>No</t>
        </is>
      </c>
      <c r="AM652" t="inlineStr"/>
      <c r="AN652" t="inlineStr">
        <is>
          <t>Unknown</t>
        </is>
      </c>
      <c r="AO652" t="inlineStr"/>
      <c r="AP652" t="inlineStr"/>
      <c r="AQ652" t="inlineStr"/>
      <c r="AR652" t="inlineStr">
        <is>
          <t>2026-07-10</t>
        </is>
      </c>
    </row>
    <row r="653">
      <c r="A653" t="inlineStr">
        <is>
          <t>LEAD-00652</t>
        </is>
      </c>
      <c r="B653" t="inlineStr">
        <is>
          <t>1</t>
        </is>
      </c>
      <c r="C653" t="inlineStr">
        <is>
          <t>internal_medicine</t>
        </is>
      </c>
      <c r="D653" t="inlineStr">
        <is>
          <t>Innere Medizin</t>
        </is>
      </c>
      <c r="E653" t="inlineStr">
        <is>
          <t>Internal medicine</t>
        </is>
      </c>
      <c r="F653" t="inlineStr">
        <is>
          <t>Dr. Nina Baumgartner</t>
        </is>
      </c>
      <c r="G653" t="inlineStr">
        <is>
          <t>Dr.</t>
        </is>
      </c>
      <c r="H653" t="inlineStr"/>
      <c r="I653" t="inlineStr">
        <is>
          <t>Innere Medizin</t>
        </is>
      </c>
      <c r="J653" t="inlineStr"/>
      <c r="K653" t="inlineStr">
        <is>
          <t>Untere Augartenstraße 1-3</t>
        </is>
      </c>
      <c r="L653" t="inlineStr">
        <is>
          <t>1020</t>
        </is>
      </c>
      <c r="M653" t="inlineStr">
        <is>
          <t>Wien</t>
        </is>
      </c>
      <c r="N653" t="inlineStr">
        <is>
          <t>2. Bezirk – Leopoldstadt</t>
        </is>
      </c>
      <c r="O653" t="inlineStr">
        <is>
          <t>+43 1 330 34 68</t>
        </is>
      </c>
      <c r="P653" t="inlineStr"/>
      <c r="Q653" t="inlineStr"/>
      <c r="R653" t="inlineStr">
        <is>
          <t>https://www.praxisplan.at/14725/nina-baumgartner/ordination/1</t>
        </is>
      </c>
      <c r="S653" t="inlineStr">
        <is>
          <t>https://www.praxisplan.at/suche?name=&amp;specialization=7&amp;zip=&amp;gender=&amp;diploma=&amp;specialty=&amp;insurance=&amp;vaccine=&amp;locale=</t>
        </is>
      </c>
      <c r="T653" t="inlineStr">
        <is>
          <t>Praxisplan</t>
        </is>
      </c>
      <c r="U653" t="inlineStr"/>
      <c r="V653" t="inlineStr">
        <is>
          <t>Unknown</t>
        </is>
      </c>
      <c r="W653" t="inlineStr">
        <is>
          <t>3</t>
        </is>
      </c>
      <c r="X653" t="inlineStr">
        <is>
          <t>Public phone, vienna, tier 1 high-priority specialty</t>
        </is>
      </c>
      <c r="Y653" t="inlineStr">
        <is>
          <t>Not contacted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No</t>
        </is>
      </c>
      <c r="AL653" t="inlineStr">
        <is>
          <t>No</t>
        </is>
      </c>
      <c r="AM653" t="inlineStr"/>
      <c r="AN653" t="inlineStr">
        <is>
          <t>Unknown</t>
        </is>
      </c>
      <c r="AO653" t="inlineStr"/>
      <c r="AP653" t="inlineStr"/>
      <c r="AQ653" t="inlineStr"/>
      <c r="AR653" t="inlineStr">
        <is>
          <t>2026-07-10</t>
        </is>
      </c>
    </row>
    <row r="654">
      <c r="A654" t="inlineStr">
        <is>
          <t>LEAD-00653</t>
        </is>
      </c>
      <c r="B654" t="inlineStr">
        <is>
          <t>1</t>
        </is>
      </c>
      <c r="C654" t="inlineStr">
        <is>
          <t>internal_medicine</t>
        </is>
      </c>
      <c r="D654" t="inlineStr">
        <is>
          <t>Innere Medizin</t>
        </is>
      </c>
      <c r="E654" t="inlineStr">
        <is>
          <t>Internal medicine</t>
        </is>
      </c>
      <c r="F654" t="inlineStr">
        <is>
          <t>Dr. Sebastian Baumgartner</t>
        </is>
      </c>
      <c r="G654" t="inlineStr">
        <is>
          <t>Dr.</t>
        </is>
      </c>
      <c r="H654" t="inlineStr"/>
      <c r="I654" t="inlineStr">
        <is>
          <t>Innere Medizin</t>
        </is>
      </c>
      <c r="J654" t="inlineStr"/>
      <c r="K654" t="inlineStr">
        <is>
          <t>Berggasse 33</t>
        </is>
      </c>
      <c r="L654" t="inlineStr">
        <is>
          <t>1090</t>
        </is>
      </c>
      <c r="M654" t="inlineStr">
        <is>
          <t>Wien</t>
        </is>
      </c>
      <c r="N654" t="inlineStr">
        <is>
          <t>9. Bezirk – Alsergrund</t>
        </is>
      </c>
      <c r="O654" t="inlineStr">
        <is>
          <t>+43 1 442 02 18</t>
        </is>
      </c>
      <c r="P654" t="inlineStr"/>
      <c r="Q654" t="inlineStr"/>
      <c r="R654" t="inlineStr">
        <is>
          <t>https://www.praxisplan.at/10242/sebastian-baumgartner/ordination/1</t>
        </is>
      </c>
      <c r="S654" t="inlineStr">
        <is>
          <t>https://www.praxisplan.at/suche?name=&amp;specialization=7&amp;zip=&amp;gender=&amp;diploma=&amp;specialty=&amp;insurance=&amp;vaccine=&amp;locale=</t>
        </is>
      </c>
      <c r="T654" t="inlineStr">
        <is>
          <t>Praxisplan</t>
        </is>
      </c>
      <c r="U654" t="inlineStr"/>
      <c r="V654" t="inlineStr">
        <is>
          <t>Unknown</t>
        </is>
      </c>
      <c r="W654" t="inlineStr">
        <is>
          <t>3</t>
        </is>
      </c>
      <c r="X654" t="inlineStr">
        <is>
          <t>Public phone, vienna, tier 1 high-priority specialty</t>
        </is>
      </c>
      <c r="Y654" t="inlineStr">
        <is>
          <t>Not contacted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No</t>
        </is>
      </c>
      <c r="AL654" t="inlineStr">
        <is>
          <t>No</t>
        </is>
      </c>
      <c r="AM654" t="inlineStr"/>
      <c r="AN654" t="inlineStr">
        <is>
          <t>Unknown</t>
        </is>
      </c>
      <c r="AO654" t="inlineStr"/>
      <c r="AP654" t="inlineStr"/>
      <c r="AQ654" t="inlineStr"/>
      <c r="AR654" t="inlineStr">
        <is>
          <t>2026-07-10</t>
        </is>
      </c>
    </row>
    <row r="655">
      <c r="A655" t="inlineStr">
        <is>
          <t>LEAD-00654</t>
        </is>
      </c>
      <c r="B655" t="inlineStr">
        <is>
          <t>1</t>
        </is>
      </c>
      <c r="C655" t="inlineStr">
        <is>
          <t>internal_medicine</t>
        </is>
      </c>
      <c r="D655" t="inlineStr">
        <is>
          <t>Innere Medizin</t>
        </is>
      </c>
      <c r="E655" t="inlineStr">
        <is>
          <t>Internal medicine</t>
        </is>
      </c>
      <c r="F655" t="inlineStr">
        <is>
          <t>Dr. Robert Bazant</t>
        </is>
      </c>
      <c r="G655" t="inlineStr">
        <is>
          <t>Dr.</t>
        </is>
      </c>
      <c r="H655" t="inlineStr"/>
      <c r="I655" t="inlineStr">
        <is>
          <t>Innere Medizin</t>
        </is>
      </c>
      <c r="J655" t="inlineStr"/>
      <c r="K655" t="inlineStr">
        <is>
          <t>wieder geöffnet am 13.07.</t>
        </is>
      </c>
      <c r="L655" t="inlineStr">
        <is>
          <t>2026</t>
        </is>
      </c>
      <c r="M655" t="inlineStr">
        <is>
          <t>: 14.00 - 19.00 Uhr</t>
        </is>
      </c>
      <c r="N655" t="inlineStr"/>
      <c r="O655" t="inlineStr">
        <is>
          <t>+43 677 640 569 10</t>
        </is>
      </c>
      <c r="P655" t="inlineStr"/>
      <c r="Q655" t="inlineStr"/>
      <c r="R655" t="inlineStr">
        <is>
          <t>https://www.praxisplan.at/8515/robert-bazant/ordination/1</t>
        </is>
      </c>
      <c r="S655" t="inlineStr">
        <is>
          <t>https://www.praxisplan.at/suche?name=&amp;specialization=7&amp;zip=&amp;gender=&amp;diploma=&amp;specialty=&amp;insurance=&amp;vaccine=&amp;locale=</t>
        </is>
      </c>
      <c r="T655" t="inlineStr">
        <is>
          <t>Praxisplan</t>
        </is>
      </c>
      <c r="U655" t="inlineStr"/>
      <c r="V655" t="inlineStr">
        <is>
          <t>Unknown</t>
        </is>
      </c>
      <c r="W655" t="inlineStr">
        <is>
          <t>2</t>
        </is>
      </c>
      <c r="X655" t="inlineStr">
        <is>
          <t>Public phone, tier 1 high-priority specialty</t>
        </is>
      </c>
      <c r="Y655" t="inlineStr">
        <is>
          <t>Not contacted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No</t>
        </is>
      </c>
      <c r="AL655" t="inlineStr">
        <is>
          <t>No</t>
        </is>
      </c>
      <c r="AM655" t="inlineStr"/>
      <c r="AN655" t="inlineStr">
        <is>
          <t>Unknown</t>
        </is>
      </c>
      <c r="AO655" t="inlineStr"/>
      <c r="AP655" t="inlineStr"/>
      <c r="AQ655" t="inlineStr"/>
      <c r="AR655" t="inlineStr">
        <is>
          <t>2026-07-10</t>
        </is>
      </c>
    </row>
    <row r="656">
      <c r="A656" t="inlineStr">
        <is>
          <t>LEAD-00655</t>
        </is>
      </c>
      <c r="B656" t="inlineStr">
        <is>
          <t>1</t>
        </is>
      </c>
      <c r="C656" t="inlineStr">
        <is>
          <t>internal_medicine</t>
        </is>
      </c>
      <c r="D656" t="inlineStr">
        <is>
          <t>Innere Medizin</t>
        </is>
      </c>
      <c r="E656" t="inlineStr">
        <is>
          <t>Internal medicine</t>
        </is>
      </c>
      <c r="F656" t="inlineStr">
        <is>
          <t>Priv.Doz. Dr. Georg Friedrich Beilhack</t>
        </is>
      </c>
      <c r="G656" t="inlineStr">
        <is>
          <t>Priv.Doz. Dr.</t>
        </is>
      </c>
      <c r="H656" t="inlineStr"/>
      <c r="I656" t="inlineStr">
        <is>
          <t>Innere Medizin</t>
        </is>
      </c>
      <c r="J656" t="inlineStr"/>
      <c r="K656" t="inlineStr">
        <is>
          <t>Plenergasse 18/1</t>
        </is>
      </c>
      <c r="L656" t="inlineStr">
        <is>
          <t>1180</t>
        </is>
      </c>
      <c r="M656" t="inlineStr">
        <is>
          <t>Wien</t>
        </is>
      </c>
      <c r="N656" t="inlineStr">
        <is>
          <t>18. Bezirk – Währing</t>
        </is>
      </c>
      <c r="O656" t="inlineStr">
        <is>
          <t>+43 1 212 15 31</t>
        </is>
      </c>
      <c r="P656" t="inlineStr"/>
      <c r="Q656" t="inlineStr"/>
      <c r="R656" t="inlineStr">
        <is>
          <t>https://www.praxisplan.at/5006/georg-friedrich-beilhack/ordination/1</t>
        </is>
      </c>
      <c r="S656" t="inlineStr">
        <is>
          <t>https://www.praxisplan.at/suche?name=&amp;specialization=7&amp;zip=&amp;gender=&amp;diploma=&amp;specialty=&amp;insurance=&amp;vaccine=&amp;locale=</t>
        </is>
      </c>
      <c r="T656" t="inlineStr">
        <is>
          <t>Praxisplan</t>
        </is>
      </c>
      <c r="U656" t="inlineStr"/>
      <c r="V656" t="inlineStr">
        <is>
          <t>Unknown</t>
        </is>
      </c>
      <c r="W656" t="inlineStr">
        <is>
          <t>3</t>
        </is>
      </c>
      <c r="X656" t="inlineStr">
        <is>
          <t>Public phone, vienna, tier 1 high-priority specialty</t>
        </is>
      </c>
      <c r="Y656" t="inlineStr">
        <is>
          <t>Not contacted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No</t>
        </is>
      </c>
      <c r="AL656" t="inlineStr">
        <is>
          <t>No</t>
        </is>
      </c>
      <c r="AM656" t="inlineStr"/>
      <c r="AN656" t="inlineStr">
        <is>
          <t>Unknown</t>
        </is>
      </c>
      <c r="AO656" t="inlineStr"/>
      <c r="AP656" t="inlineStr"/>
      <c r="AQ656" t="inlineStr"/>
      <c r="AR656" t="inlineStr">
        <is>
          <t>2026-07-10</t>
        </is>
      </c>
    </row>
    <row r="657">
      <c r="A657" t="inlineStr">
        <is>
          <t>LEAD-00656</t>
        </is>
      </c>
      <c r="B657" t="inlineStr">
        <is>
          <t>1</t>
        </is>
      </c>
      <c r="C657" t="inlineStr">
        <is>
          <t>internal_medicine</t>
        </is>
      </c>
      <c r="D657" t="inlineStr">
        <is>
          <t>Innere Medizin</t>
        </is>
      </c>
      <c r="E657" t="inlineStr">
        <is>
          <t>Internal medicine</t>
        </is>
      </c>
      <c r="F657" t="inlineStr">
        <is>
          <t>Priv.Doz. Dr. Sandra Beinhardt</t>
        </is>
      </c>
      <c r="G657" t="inlineStr">
        <is>
          <t>Priv.Doz. Dr.</t>
        </is>
      </c>
      <c r="H657" t="inlineStr"/>
      <c r="I657" t="inlineStr">
        <is>
          <t>Innere Medizin</t>
        </is>
      </c>
      <c r="J657" t="inlineStr"/>
      <c r="K657" t="inlineStr">
        <is>
          <t>Karmelitergasse 6/III</t>
        </is>
      </c>
      <c r="L657" t="inlineStr">
        <is>
          <t>1020</t>
        </is>
      </c>
      <c r="M657" t="inlineStr">
        <is>
          <t>Wien</t>
        </is>
      </c>
      <c r="N657" t="inlineStr">
        <is>
          <t>2. Bezirk – Leopoldstadt</t>
        </is>
      </c>
      <c r="O657" t="inlineStr">
        <is>
          <t>+43 676 682 55 03</t>
        </is>
      </c>
      <c r="P657" t="inlineStr"/>
      <c r="Q657" t="inlineStr"/>
      <c r="R657" t="inlineStr">
        <is>
          <t>https://www.praxisplan.at/7999/sandra-beinhardt/ordination/1</t>
        </is>
      </c>
      <c r="S657" t="inlineStr">
        <is>
          <t>https://www.praxisplan.at/suche?name=&amp;specialization=7&amp;zip=&amp;gender=&amp;diploma=&amp;specialty=&amp;insurance=&amp;vaccine=&amp;locale=</t>
        </is>
      </c>
      <c r="T657" t="inlineStr">
        <is>
          <t>Praxisplan</t>
        </is>
      </c>
      <c r="U657" t="inlineStr"/>
      <c r="V657" t="inlineStr">
        <is>
          <t>Unknown</t>
        </is>
      </c>
      <c r="W657" t="inlineStr">
        <is>
          <t>3</t>
        </is>
      </c>
      <c r="X657" t="inlineStr">
        <is>
          <t>Public phone, vienna, tier 1 high-priority specialty</t>
        </is>
      </c>
      <c r="Y657" t="inlineStr">
        <is>
          <t>Not contacted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No</t>
        </is>
      </c>
      <c r="AL657" t="inlineStr">
        <is>
          <t>No</t>
        </is>
      </c>
      <c r="AM657" t="inlineStr"/>
      <c r="AN657" t="inlineStr">
        <is>
          <t>Unknown</t>
        </is>
      </c>
      <c r="AO657" t="inlineStr"/>
      <c r="AP657" t="inlineStr"/>
      <c r="AQ657" t="inlineStr"/>
      <c r="AR657" t="inlineStr">
        <is>
          <t>2026-07-10</t>
        </is>
      </c>
    </row>
    <row r="658">
      <c r="A658" t="inlineStr">
        <is>
          <t>LEAD-00657</t>
        </is>
      </c>
      <c r="B658" t="inlineStr">
        <is>
          <t>1</t>
        </is>
      </c>
      <c r="C658" t="inlineStr">
        <is>
          <t>internal_medicine</t>
        </is>
      </c>
      <c r="D658" t="inlineStr">
        <is>
          <t>Innere Medizin</t>
        </is>
      </c>
      <c r="E658" t="inlineStr">
        <is>
          <t>Internal medicine</t>
        </is>
      </c>
      <c r="F658" t="inlineStr">
        <is>
          <t>Dr. Marc Maximilian Beneder</t>
        </is>
      </c>
      <c r="G658" t="inlineStr">
        <is>
          <t>Dr.</t>
        </is>
      </c>
      <c r="H658" t="inlineStr"/>
      <c r="I658" t="inlineStr">
        <is>
          <t>Innere Medizin</t>
        </is>
      </c>
      <c r="J658" t="inlineStr"/>
      <c r="K658" t="inlineStr">
        <is>
          <t>Hans-Sachs-Gasse 29/1.Stock</t>
        </is>
      </c>
      <c r="L658" t="inlineStr">
        <is>
          <t>1180</t>
        </is>
      </c>
      <c r="M658" t="inlineStr">
        <is>
          <t>Wien</t>
        </is>
      </c>
      <c r="N658" t="inlineStr">
        <is>
          <t>18. Bezirk – Währing</t>
        </is>
      </c>
      <c r="O658" t="inlineStr">
        <is>
          <t>+43 681 818 636 44</t>
        </is>
      </c>
      <c r="P658" t="inlineStr"/>
      <c r="Q658" t="inlineStr"/>
      <c r="R658" t="inlineStr">
        <is>
          <t>https://www.praxisplan.at/11698/marc-maximilian-beneder/ordination/1</t>
        </is>
      </c>
      <c r="S658" t="inlineStr">
        <is>
          <t>https://www.praxisplan.at/suche?name=&amp;specialization=7&amp;zip=&amp;gender=&amp;diploma=&amp;specialty=&amp;insurance=&amp;vaccine=&amp;locale=</t>
        </is>
      </c>
      <c r="T658" t="inlineStr">
        <is>
          <t>Praxisplan</t>
        </is>
      </c>
      <c r="U658" t="inlineStr"/>
      <c r="V658" t="inlineStr">
        <is>
          <t>Unknown</t>
        </is>
      </c>
      <c r="W658" t="inlineStr">
        <is>
          <t>3</t>
        </is>
      </c>
      <c r="X658" t="inlineStr">
        <is>
          <t>Public phone, vienna, tier 1 high-priority specialty</t>
        </is>
      </c>
      <c r="Y658" t="inlineStr">
        <is>
          <t>Not contacted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No</t>
        </is>
      </c>
      <c r="AL658" t="inlineStr">
        <is>
          <t>No</t>
        </is>
      </c>
      <c r="AM658" t="inlineStr"/>
      <c r="AN658" t="inlineStr">
        <is>
          <t>Unknown</t>
        </is>
      </c>
      <c r="AO658" t="inlineStr"/>
      <c r="AP658" t="inlineStr"/>
      <c r="AQ658" t="inlineStr"/>
      <c r="AR658" t="inlineStr">
        <is>
          <t>2026-07-10</t>
        </is>
      </c>
    </row>
    <row r="659">
      <c r="A659" t="inlineStr">
        <is>
          <t>LEAD-00658</t>
        </is>
      </c>
      <c r="B659" t="inlineStr">
        <is>
          <t>1</t>
        </is>
      </c>
      <c r="C659" t="inlineStr">
        <is>
          <t>internal_medicine</t>
        </is>
      </c>
      <c r="D659" t="inlineStr">
        <is>
          <t>Innere Medizin</t>
        </is>
      </c>
      <c r="E659" t="inlineStr">
        <is>
          <t>Internal medicine</t>
        </is>
      </c>
      <c r="F659" t="inlineStr">
        <is>
          <t>Dr. Helga Benko</t>
        </is>
      </c>
      <c r="G659" t="inlineStr">
        <is>
          <t>Dr.</t>
        </is>
      </c>
      <c r="H659" t="inlineStr"/>
      <c r="I659" t="inlineStr">
        <is>
          <t>Innere Medizin</t>
        </is>
      </c>
      <c r="J659" t="inlineStr"/>
      <c r="K659" t="inlineStr">
        <is>
          <t>Landstraßer Hauptstraße 37/12</t>
        </is>
      </c>
      <c r="L659" t="inlineStr">
        <is>
          <t>1030</t>
        </is>
      </c>
      <c r="M659" t="inlineStr">
        <is>
          <t>Wien</t>
        </is>
      </c>
      <c r="N659" t="inlineStr">
        <is>
          <t>3. Bezirk – Landstraße</t>
        </is>
      </c>
      <c r="O659" t="inlineStr">
        <is>
          <t>+43 1 712 81 95</t>
        </is>
      </c>
      <c r="P659" t="inlineStr"/>
      <c r="Q659" t="inlineStr"/>
      <c r="R659" t="inlineStr">
        <is>
          <t>https://www.praxisplan.at/146/helga-benko/ordination/1</t>
        </is>
      </c>
      <c r="S659" t="inlineStr">
        <is>
          <t>https://www.praxisplan.at/suche?name=&amp;specialization=7&amp;zip=&amp;gender=&amp;diploma=&amp;specialty=&amp;insurance=&amp;vaccine=&amp;locale=</t>
        </is>
      </c>
      <c r="T659" t="inlineStr">
        <is>
          <t>Praxisplan</t>
        </is>
      </c>
      <c r="U659" t="inlineStr"/>
      <c r="V659" t="inlineStr">
        <is>
          <t>Unknown</t>
        </is>
      </c>
      <c r="W659" t="inlineStr">
        <is>
          <t>3</t>
        </is>
      </c>
      <c r="X659" t="inlineStr">
        <is>
          <t>Public phone, vienna, tier 1 high-priority specialty</t>
        </is>
      </c>
      <c r="Y659" t="inlineStr">
        <is>
          <t>Not contacted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No</t>
        </is>
      </c>
      <c r="AL659" t="inlineStr">
        <is>
          <t>No</t>
        </is>
      </c>
      <c r="AM659" t="inlineStr"/>
      <c r="AN659" t="inlineStr">
        <is>
          <t>Unknown</t>
        </is>
      </c>
      <c r="AO659" t="inlineStr"/>
      <c r="AP659" t="inlineStr"/>
      <c r="AQ659" t="inlineStr"/>
      <c r="AR659" t="inlineStr">
        <is>
          <t>2026-07-10</t>
        </is>
      </c>
    </row>
    <row r="660">
      <c r="A660" t="inlineStr">
        <is>
          <t>LEAD-00659</t>
        </is>
      </c>
      <c r="B660" t="inlineStr">
        <is>
          <t>1</t>
        </is>
      </c>
      <c r="C660" t="inlineStr">
        <is>
          <t>internal_medicine</t>
        </is>
      </c>
      <c r="D660" t="inlineStr">
        <is>
          <t>Innere Medizin</t>
        </is>
      </c>
      <c r="E660" t="inlineStr">
        <is>
          <t>Internal medicine</t>
        </is>
      </c>
      <c r="F660" t="inlineStr">
        <is>
          <t>Dr. Renate Bensberg</t>
        </is>
      </c>
      <c r="G660" t="inlineStr">
        <is>
          <t>Dr.</t>
        </is>
      </c>
      <c r="H660" t="inlineStr"/>
      <c r="I660" t="inlineStr">
        <is>
          <t>Innere Medizin (KFA)</t>
        </is>
      </c>
      <c r="J660" t="inlineStr"/>
      <c r="K660" t="inlineStr">
        <is>
          <t>Endresstraße 17/2</t>
        </is>
      </c>
      <c r="L660" t="inlineStr">
        <is>
          <t>1230</t>
        </is>
      </c>
      <c r="M660" t="inlineStr">
        <is>
          <t>Wien</t>
        </is>
      </c>
      <c r="N660" t="inlineStr">
        <is>
          <t>23. Bezirk – Liesing</t>
        </is>
      </c>
      <c r="O660" t="inlineStr">
        <is>
          <t>+43 650 562 80 45</t>
        </is>
      </c>
      <c r="P660" t="inlineStr"/>
      <c r="Q660" t="inlineStr"/>
      <c r="R660" t="inlineStr">
        <is>
          <t>https://www.praxisplan.at/6512/renate-bensberg/ordination/1</t>
        </is>
      </c>
      <c r="S660" t="inlineStr">
        <is>
          <t>https://www.praxisplan.at/suche?name=&amp;specialization=7&amp;zip=&amp;gender=&amp;diploma=&amp;specialty=&amp;insurance=&amp;vaccine=&amp;locale=</t>
        </is>
      </c>
      <c r="T660" t="inlineStr">
        <is>
          <t>Praxisplan</t>
        </is>
      </c>
      <c r="U660" t="inlineStr"/>
      <c r="V660" t="inlineStr">
        <is>
          <t>Unknown</t>
        </is>
      </c>
      <c r="W660" t="inlineStr">
        <is>
          <t>3</t>
        </is>
      </c>
      <c r="X660" t="inlineStr">
        <is>
          <t>Public phone, vienna, tier 1 high-priority specialty</t>
        </is>
      </c>
      <c r="Y660" t="inlineStr">
        <is>
          <t>Not contacted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No</t>
        </is>
      </c>
      <c r="AL660" t="inlineStr">
        <is>
          <t>No</t>
        </is>
      </c>
      <c r="AM660" t="inlineStr"/>
      <c r="AN660" t="inlineStr">
        <is>
          <t>Unknown</t>
        </is>
      </c>
      <c r="AO660" t="inlineStr"/>
      <c r="AP660" t="inlineStr"/>
      <c r="AQ660" t="inlineStr"/>
      <c r="AR660" t="inlineStr">
        <is>
          <t>2026-07-10</t>
        </is>
      </c>
    </row>
    <row r="661">
      <c r="A661" t="inlineStr">
        <is>
          <t>LEAD-00660</t>
        </is>
      </c>
      <c r="B661" t="inlineStr">
        <is>
          <t>1</t>
        </is>
      </c>
      <c r="C661" t="inlineStr">
        <is>
          <t>internal_medicine</t>
        </is>
      </c>
      <c r="D661" t="inlineStr">
        <is>
          <t>Innere Medizin</t>
        </is>
      </c>
      <c r="E661" t="inlineStr">
        <is>
          <t>Internal medicine</t>
        </is>
      </c>
      <c r="F661" t="inlineStr">
        <is>
          <t>Dr. Gilbert Beran</t>
        </is>
      </c>
      <c r="G661" t="inlineStr">
        <is>
          <t>Dr.</t>
        </is>
      </c>
      <c r="H661" t="inlineStr"/>
      <c r="I661" t="inlineStr">
        <is>
          <t>Innere Medizin (alle Kassen, VU Vorsorgeuntersuchungs-Vertrag)</t>
        </is>
      </c>
      <c r="J661" t="inlineStr"/>
      <c r="K661" t="inlineStr">
        <is>
          <t>vom 20.07.</t>
        </is>
      </c>
      <c r="L661" t="inlineStr">
        <is>
          <t>2026</t>
        </is>
      </c>
      <c r="M661" t="inlineStr">
        <is>
          <t>bis 30.07.2026 im Urlaub</t>
        </is>
      </c>
      <c r="N661" t="inlineStr"/>
      <c r="O661" t="inlineStr">
        <is>
          <t>+43 1 789 25 25</t>
        </is>
      </c>
      <c r="P661" t="inlineStr"/>
      <c r="Q661" t="inlineStr"/>
      <c r="R661" t="inlineStr">
        <is>
          <t>https://www.praxisplan.at/5310/gilbert-beran/ordination/1</t>
        </is>
      </c>
      <c r="S661" t="inlineStr">
        <is>
          <t>https://www.praxisplan.at/suche?name=&amp;specialization=7&amp;zip=&amp;gender=&amp;diploma=&amp;specialty=&amp;insurance=&amp;vaccine=&amp;locale=</t>
        </is>
      </c>
      <c r="T661" t="inlineStr">
        <is>
          <t>Praxisplan</t>
        </is>
      </c>
      <c r="U661" t="inlineStr"/>
      <c r="V661" t="inlineStr">
        <is>
          <t>Unknown</t>
        </is>
      </c>
      <c r="W661" t="inlineStr">
        <is>
          <t>2</t>
        </is>
      </c>
      <c r="X661" t="inlineStr">
        <is>
          <t>Public phone, tier 1 high-priority specialty</t>
        </is>
      </c>
      <c r="Y661" t="inlineStr">
        <is>
          <t>Not contacted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No</t>
        </is>
      </c>
      <c r="AL661" t="inlineStr">
        <is>
          <t>No</t>
        </is>
      </c>
      <c r="AM661" t="inlineStr"/>
      <c r="AN661" t="inlineStr">
        <is>
          <t>Unknown</t>
        </is>
      </c>
      <c r="AO661" t="inlineStr"/>
      <c r="AP661" t="inlineStr"/>
      <c r="AQ661" t="inlineStr"/>
      <c r="AR661" t="inlineStr">
        <is>
          <t>2026-07-10</t>
        </is>
      </c>
    </row>
    <row r="662">
      <c r="A662" t="inlineStr">
        <is>
          <t>LEAD-00661</t>
        </is>
      </c>
      <c r="B662" t="inlineStr">
        <is>
          <t>1</t>
        </is>
      </c>
      <c r="C662" t="inlineStr">
        <is>
          <t>internal_medicine</t>
        </is>
      </c>
      <c r="D662" t="inlineStr">
        <is>
          <t>Innere Medizin</t>
        </is>
      </c>
      <c r="E662" t="inlineStr">
        <is>
          <t>Internal medicine</t>
        </is>
      </c>
      <c r="F662" t="inlineStr">
        <is>
          <t>Ao.Univ.Prof. Dr. Jutta Kath. Bergler-Klein</t>
        </is>
      </c>
      <c r="G662" t="inlineStr"/>
      <c r="H662" t="inlineStr"/>
      <c r="I662" t="inlineStr">
        <is>
          <t>Innere Medizin</t>
        </is>
      </c>
      <c r="J662" t="inlineStr"/>
      <c r="K662" t="inlineStr">
        <is>
          <t>Lazarettgasse 25/2.Stock/Top 3</t>
        </is>
      </c>
      <c r="L662" t="inlineStr">
        <is>
          <t>1090</t>
        </is>
      </c>
      <c r="M662" t="inlineStr">
        <is>
          <t>Wien</t>
        </is>
      </c>
      <c r="N662" t="inlineStr">
        <is>
          <t>9. Bezirk – Alsergrund</t>
        </is>
      </c>
      <c r="O662" t="inlineStr">
        <is>
          <t>+43 664 494 12 14</t>
        </is>
      </c>
      <c r="P662" t="inlineStr"/>
      <c r="Q662" t="inlineStr"/>
      <c r="R662" t="inlineStr">
        <is>
          <t>https://www.praxisplan.at/2151/jutta-kath-bergler-klein/ordination/1</t>
        </is>
      </c>
      <c r="S662" t="inlineStr">
        <is>
          <t>https://www.praxisplan.at/suche?name=&amp;specialization=7&amp;zip=&amp;gender=&amp;diploma=&amp;specialty=&amp;insurance=&amp;vaccine=&amp;locale=</t>
        </is>
      </c>
      <c r="T662" t="inlineStr">
        <is>
          <t>Praxisplan</t>
        </is>
      </c>
      <c r="U662" t="inlineStr"/>
      <c r="V662" t="inlineStr">
        <is>
          <t>Unknown</t>
        </is>
      </c>
      <c r="W662" t="inlineStr">
        <is>
          <t>3</t>
        </is>
      </c>
      <c r="X662" t="inlineStr">
        <is>
          <t>Public phone, vienna, tier 1 high-priority specialty</t>
        </is>
      </c>
      <c r="Y662" t="inlineStr">
        <is>
          <t>Not contacted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No</t>
        </is>
      </c>
      <c r="AL662" t="inlineStr">
        <is>
          <t>No</t>
        </is>
      </c>
      <c r="AM662" t="inlineStr"/>
      <c r="AN662" t="inlineStr">
        <is>
          <t>Unknown</t>
        </is>
      </c>
      <c r="AO662" t="inlineStr"/>
      <c r="AP662" t="inlineStr"/>
      <c r="AQ662" t="inlineStr"/>
      <c r="AR662" t="inlineStr">
        <is>
          <t>2026-07-10</t>
        </is>
      </c>
    </row>
    <row r="663">
      <c r="A663" t="inlineStr">
        <is>
          <t>LEAD-00662</t>
        </is>
      </c>
      <c r="B663" t="inlineStr">
        <is>
          <t>1</t>
        </is>
      </c>
      <c r="C663" t="inlineStr">
        <is>
          <t>internal_medicine</t>
        </is>
      </c>
      <c r="D663" t="inlineStr">
        <is>
          <t>Innere Medizin</t>
        </is>
      </c>
      <c r="E663" t="inlineStr">
        <is>
          <t>Internal medicine</t>
        </is>
      </c>
      <c r="F663" t="inlineStr">
        <is>
          <t>Dir. Dr. Peter Bernecker</t>
        </is>
      </c>
      <c r="G663" t="inlineStr"/>
      <c r="H663" t="inlineStr"/>
      <c r="I663" t="inlineStr">
        <is>
          <t>Innere Medizin (BVAEB, KFA, SVS, VU Vorsorgeuntersuchungs-Vertrag)</t>
        </is>
      </c>
      <c r="J663" t="inlineStr"/>
      <c r="K663" t="inlineStr">
        <is>
          <t>wieder geöffnet am 13.07.</t>
        </is>
      </c>
      <c r="L663" t="inlineStr">
        <is>
          <t>2026</t>
        </is>
      </c>
      <c r="M663" t="inlineStr">
        <is>
          <t>: 15.00 - 18.00 Uhr</t>
        </is>
      </c>
      <c r="N663" t="inlineStr"/>
      <c r="O663" t="inlineStr">
        <is>
          <t>+43 1 317 88 33</t>
        </is>
      </c>
      <c r="P663" t="inlineStr"/>
      <c r="Q663" t="inlineStr"/>
      <c r="R663" t="inlineStr">
        <is>
          <t>https://www.praxisplan.at/1815/peter-bernecker/ordination/1</t>
        </is>
      </c>
      <c r="S663" t="inlineStr">
        <is>
          <t>https://www.praxisplan.at/suche?name=&amp;specialization=7&amp;zip=&amp;gender=&amp;diploma=&amp;specialty=&amp;insurance=&amp;vaccine=&amp;locale=</t>
        </is>
      </c>
      <c r="T663" t="inlineStr">
        <is>
          <t>Praxisplan</t>
        </is>
      </c>
      <c r="U663" t="inlineStr"/>
      <c r="V663" t="inlineStr">
        <is>
          <t>Unknown</t>
        </is>
      </c>
      <c r="W663" t="inlineStr">
        <is>
          <t>2</t>
        </is>
      </c>
      <c r="X663" t="inlineStr">
        <is>
          <t>Public phone, tier 1 high-priority specialty</t>
        </is>
      </c>
      <c r="Y663" t="inlineStr">
        <is>
          <t>Not contacted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No</t>
        </is>
      </c>
      <c r="AL663" t="inlineStr">
        <is>
          <t>No</t>
        </is>
      </c>
      <c r="AM663" t="inlineStr"/>
      <c r="AN663" t="inlineStr">
        <is>
          <t>Unknown</t>
        </is>
      </c>
      <c r="AO663" t="inlineStr"/>
      <c r="AP663" t="inlineStr"/>
      <c r="AQ663" t="inlineStr"/>
      <c r="AR663" t="inlineStr">
        <is>
          <t>2026-07-10</t>
        </is>
      </c>
    </row>
    <row r="664">
      <c r="A664" t="inlineStr">
        <is>
          <t>LEAD-00663</t>
        </is>
      </c>
      <c r="B664" t="inlineStr">
        <is>
          <t>1</t>
        </is>
      </c>
      <c r="C664" t="inlineStr">
        <is>
          <t>internal_medicine</t>
        </is>
      </c>
      <c r="D664" t="inlineStr">
        <is>
          <t>Innere Medizin</t>
        </is>
      </c>
      <c r="E664" t="inlineStr">
        <is>
          <t>Internal medicine</t>
        </is>
      </c>
      <c r="F664" t="inlineStr">
        <is>
          <t>Univ.Doz. Dr. Thomas Binder</t>
        </is>
      </c>
      <c r="G664" t="inlineStr">
        <is>
          <t>Univ.Doz. Dr.</t>
        </is>
      </c>
      <c r="H664" t="inlineStr"/>
      <c r="I664" t="inlineStr">
        <is>
          <t>Innere Medizin</t>
        </is>
      </c>
      <c r="J664" t="inlineStr"/>
      <c r="K664" t="inlineStr">
        <is>
          <t>Tuchlauben 7</t>
        </is>
      </c>
      <c r="L664" t="inlineStr">
        <is>
          <t>1010</t>
        </is>
      </c>
      <c r="M664" t="inlineStr">
        <is>
          <t>Wien</t>
        </is>
      </c>
      <c r="N664" t="inlineStr">
        <is>
          <t>1. Bezirk – Innere Stadt</t>
        </is>
      </c>
      <c r="O664" t="inlineStr">
        <is>
          <t>+43 1 533 91 60</t>
        </is>
      </c>
      <c r="P664" t="inlineStr"/>
      <c r="Q664" t="inlineStr"/>
      <c r="R664" t="inlineStr">
        <is>
          <t>https://www.praxisplan.at/1828/thomas-binder/ordination/1</t>
        </is>
      </c>
      <c r="S664" t="inlineStr">
        <is>
          <t>https://www.praxisplan.at/suche?name=&amp;specialization=7&amp;zip=&amp;gender=&amp;diploma=&amp;specialty=&amp;insurance=&amp;vaccine=&amp;locale=</t>
        </is>
      </c>
      <c r="T664" t="inlineStr">
        <is>
          <t>Praxisplan</t>
        </is>
      </c>
      <c r="U664" t="inlineStr"/>
      <c r="V664" t="inlineStr">
        <is>
          <t>Unknown</t>
        </is>
      </c>
      <c r="W664" t="inlineStr">
        <is>
          <t>3</t>
        </is>
      </c>
      <c r="X664" t="inlineStr">
        <is>
          <t>Public phone, vienna, tier 1 high-priority specialty</t>
        </is>
      </c>
      <c r="Y664" t="inlineStr">
        <is>
          <t>Not contacted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No</t>
        </is>
      </c>
      <c r="AL664" t="inlineStr">
        <is>
          <t>No</t>
        </is>
      </c>
      <c r="AM664" t="inlineStr"/>
      <c r="AN664" t="inlineStr">
        <is>
          <t>Unknown</t>
        </is>
      </c>
      <c r="AO664" t="inlineStr"/>
      <c r="AP664" t="inlineStr"/>
      <c r="AQ664" t="inlineStr"/>
      <c r="AR664" t="inlineStr">
        <is>
          <t>2026-07-10</t>
        </is>
      </c>
    </row>
    <row r="665">
      <c r="A665" t="inlineStr">
        <is>
          <t>LEAD-00664</t>
        </is>
      </c>
      <c r="B665" t="inlineStr">
        <is>
          <t>1</t>
        </is>
      </c>
      <c r="C665" t="inlineStr">
        <is>
          <t>internal_medicine</t>
        </is>
      </c>
      <c r="D665" t="inlineStr">
        <is>
          <t>Innere Medizin</t>
        </is>
      </c>
      <c r="E665" t="inlineStr">
        <is>
          <t>Internal medicine</t>
        </is>
      </c>
      <c r="F665" t="inlineStr">
        <is>
          <t>Dr. Karin Bischof</t>
        </is>
      </c>
      <c r="G665" t="inlineStr">
        <is>
          <t>Dr.</t>
        </is>
      </c>
      <c r="H665" t="inlineStr"/>
      <c r="I665" t="inlineStr">
        <is>
          <t>Innere Medizin (alle Kassen, VU Vorsorgeuntersuchungs-Vertrag)</t>
        </is>
      </c>
      <c r="J665" t="inlineStr"/>
      <c r="K665" t="inlineStr">
        <is>
          <t>Nußdorfer Straße 60</t>
        </is>
      </c>
      <c r="L665" t="inlineStr">
        <is>
          <t>1090</t>
        </is>
      </c>
      <c r="M665" t="inlineStr">
        <is>
          <t>Wien</t>
        </is>
      </c>
      <c r="N665" t="inlineStr">
        <is>
          <t>9. Bezirk – Alsergrund</t>
        </is>
      </c>
      <c r="O665" t="inlineStr">
        <is>
          <t>+43 1 315 72 31</t>
        </is>
      </c>
      <c r="P665" t="inlineStr"/>
      <c r="Q665" t="inlineStr"/>
      <c r="R665" t="inlineStr">
        <is>
          <t>https://www.praxisplan.at/5036/karin-bischof/ordination/1</t>
        </is>
      </c>
      <c r="S665" t="inlineStr">
        <is>
          <t>https://www.praxisplan.at/suche?name=&amp;specialization=7&amp;zip=&amp;gender=&amp;diploma=&amp;specialty=&amp;insurance=&amp;vaccine=&amp;locale=</t>
        </is>
      </c>
      <c r="T665" t="inlineStr">
        <is>
          <t>Praxisplan</t>
        </is>
      </c>
      <c r="U665" t="inlineStr"/>
      <c r="V665" t="inlineStr">
        <is>
          <t>Unknown</t>
        </is>
      </c>
      <c r="W665" t="inlineStr">
        <is>
          <t>3</t>
        </is>
      </c>
      <c r="X665" t="inlineStr">
        <is>
          <t>Public phone, vienna, tier 1 high-priority specialty</t>
        </is>
      </c>
      <c r="Y665" t="inlineStr">
        <is>
          <t>Not contacted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No</t>
        </is>
      </c>
      <c r="AL665" t="inlineStr">
        <is>
          <t>No</t>
        </is>
      </c>
      <c r="AM665" t="inlineStr"/>
      <c r="AN665" t="inlineStr">
        <is>
          <t>Unknown</t>
        </is>
      </c>
      <c r="AO665" t="inlineStr"/>
      <c r="AP665" t="inlineStr"/>
      <c r="AQ665" t="inlineStr"/>
      <c r="AR665" t="inlineStr">
        <is>
          <t>2026-07-10</t>
        </is>
      </c>
    </row>
    <row r="666">
      <c r="A666" t="inlineStr">
        <is>
          <t>LEAD-00665</t>
        </is>
      </c>
      <c r="B666" t="inlineStr">
        <is>
          <t>1</t>
        </is>
      </c>
      <c r="C666" t="inlineStr">
        <is>
          <t>internal_medicine</t>
        </is>
      </c>
      <c r="D666" t="inlineStr">
        <is>
          <t>Innere Medizin</t>
        </is>
      </c>
      <c r="E666" t="inlineStr">
        <is>
          <t>Internal medicine</t>
        </is>
      </c>
      <c r="F666" t="inlineStr">
        <is>
          <t>Dr. Michaela Blach</t>
        </is>
      </c>
      <c r="G666" t="inlineStr">
        <is>
          <t>Dr.</t>
        </is>
      </c>
      <c r="H666" t="inlineStr"/>
      <c r="I666" t="inlineStr">
        <is>
          <t>Innere Medizin</t>
        </is>
      </c>
      <c r="J666" t="inlineStr"/>
      <c r="K666" t="inlineStr">
        <is>
          <t>Pasteurgasse 4/15</t>
        </is>
      </c>
      <c r="L666" t="inlineStr">
        <is>
          <t>1090</t>
        </is>
      </c>
      <c r="M666" t="inlineStr">
        <is>
          <t>Wien</t>
        </is>
      </c>
      <c r="N666" t="inlineStr">
        <is>
          <t>9. Bezirk – Alsergrund</t>
        </is>
      </c>
      <c r="O666" t="inlineStr"/>
      <c r="P666" t="inlineStr"/>
      <c r="Q666" t="inlineStr"/>
      <c r="R666" t="inlineStr">
        <is>
          <t>https://www.praxisplan.at/5830/michaela-blach/ordination/1</t>
        </is>
      </c>
      <c r="S666" t="inlineStr">
        <is>
          <t>https://www.praxisplan.at/suche?name=&amp;specialization=7&amp;zip=&amp;gender=&amp;diploma=&amp;specialty=&amp;insurance=&amp;vaccine=&amp;locale=</t>
        </is>
      </c>
      <c r="T666" t="inlineStr">
        <is>
          <t>Praxisplan</t>
        </is>
      </c>
      <c r="U666" t="inlineStr"/>
      <c r="V666" t="inlineStr">
        <is>
          <t>Unknown</t>
        </is>
      </c>
      <c r="W666" t="inlineStr">
        <is>
          <t>2</t>
        </is>
      </c>
      <c r="X666" t="inlineStr">
        <is>
          <t>Vienna, tier 1 high-priority specialty</t>
        </is>
      </c>
      <c r="Y666" t="inlineStr">
        <is>
          <t>Not contacted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No</t>
        </is>
      </c>
      <c r="AL666" t="inlineStr">
        <is>
          <t>No</t>
        </is>
      </c>
      <c r="AM666" t="inlineStr"/>
      <c r="AN666" t="inlineStr">
        <is>
          <t>Unknown</t>
        </is>
      </c>
      <c r="AO666" t="inlineStr"/>
      <c r="AP666" t="inlineStr"/>
      <c r="AQ666" t="inlineStr"/>
      <c r="AR666" t="inlineStr">
        <is>
          <t>2026-07-10</t>
        </is>
      </c>
    </row>
    <row r="667">
      <c r="A667" t="inlineStr">
        <is>
          <t>LEAD-00666</t>
        </is>
      </c>
      <c r="B667" t="inlineStr">
        <is>
          <t>1</t>
        </is>
      </c>
      <c r="C667" t="inlineStr">
        <is>
          <t>internal_medicine</t>
        </is>
      </c>
      <c r="D667" t="inlineStr">
        <is>
          <t>Innere Medizin</t>
        </is>
      </c>
      <c r="E667" t="inlineStr">
        <is>
          <t>Internal medicine</t>
        </is>
      </c>
      <c r="F667" t="inlineStr">
        <is>
          <t>MR Dr. Roman Alexander Blauensteiner</t>
        </is>
      </c>
      <c r="G667" t="inlineStr"/>
      <c r="H667" t="inlineStr"/>
      <c r="I667" t="inlineStr">
        <is>
          <t>Innere Medizin</t>
        </is>
      </c>
      <c r="J667" t="inlineStr"/>
      <c r="K667" t="inlineStr">
        <is>
          <t>Canongasse 11/Top 4-6</t>
        </is>
      </c>
      <c r="L667" t="inlineStr">
        <is>
          <t>1180</t>
        </is>
      </c>
      <c r="M667" t="inlineStr">
        <is>
          <t>Wien</t>
        </is>
      </c>
      <c r="N667" t="inlineStr">
        <is>
          <t>18. Bezirk – Währing</t>
        </is>
      </c>
      <c r="O667" t="inlineStr">
        <is>
          <t>+43 1 40422 4800</t>
        </is>
      </c>
      <c r="P667" t="inlineStr"/>
      <c r="Q667" t="inlineStr"/>
      <c r="R667" t="inlineStr">
        <is>
          <t>https://www.praxisplan.at/799/roman-alexander-blauensteiner/ordination/1</t>
        </is>
      </c>
      <c r="S667" t="inlineStr">
        <is>
          <t>https://www.praxisplan.at/suche?name=&amp;specialization=7&amp;zip=&amp;gender=&amp;diploma=&amp;specialty=&amp;insurance=&amp;vaccine=&amp;locale=</t>
        </is>
      </c>
      <c r="T667" t="inlineStr">
        <is>
          <t>Praxisplan</t>
        </is>
      </c>
      <c r="U667" t="inlineStr"/>
      <c r="V667" t="inlineStr">
        <is>
          <t>Unknown</t>
        </is>
      </c>
      <c r="W667" t="inlineStr">
        <is>
          <t>3</t>
        </is>
      </c>
      <c r="X667" t="inlineStr">
        <is>
          <t>Public phone, vienna, tier 1 high-priority specialty</t>
        </is>
      </c>
      <c r="Y667" t="inlineStr">
        <is>
          <t>Not contacted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No</t>
        </is>
      </c>
      <c r="AL667" t="inlineStr">
        <is>
          <t>No</t>
        </is>
      </c>
      <c r="AM667" t="inlineStr"/>
      <c r="AN667" t="inlineStr">
        <is>
          <t>Unknown</t>
        </is>
      </c>
      <c r="AO667" t="inlineStr"/>
      <c r="AP667" t="inlineStr"/>
      <c r="AQ667" t="inlineStr"/>
      <c r="AR667" t="inlineStr">
        <is>
          <t>2026-07-10</t>
        </is>
      </c>
    </row>
    <row r="668">
      <c r="A668" t="inlineStr">
        <is>
          <t>LEAD-00667</t>
        </is>
      </c>
      <c r="B668" t="inlineStr">
        <is>
          <t>1</t>
        </is>
      </c>
      <c r="C668" t="inlineStr">
        <is>
          <t>internal_medicine</t>
        </is>
      </c>
      <c r="D668" t="inlineStr">
        <is>
          <t>Innere Medizin</t>
        </is>
      </c>
      <c r="E668" t="inlineStr">
        <is>
          <t>Internal medicine</t>
        </is>
      </c>
      <c r="F668" t="inlineStr">
        <is>
          <t>Prof. Dr. Gerhard Blazek</t>
        </is>
      </c>
      <c r="G668" t="inlineStr">
        <is>
          <t>Prof. Dr.</t>
        </is>
      </c>
      <c r="H668" t="inlineStr"/>
      <c r="I668" t="inlineStr">
        <is>
          <t>Innere Medizin</t>
        </is>
      </c>
      <c r="J668" t="inlineStr"/>
      <c r="K668" t="inlineStr">
        <is>
          <t>wieder geöffnet am 14.07.</t>
        </is>
      </c>
      <c r="L668" t="inlineStr">
        <is>
          <t>2026</t>
        </is>
      </c>
      <c r="M668" t="inlineStr">
        <is>
          <t>: 16.00 - 20.00 Uhr</t>
        </is>
      </c>
      <c r="N668" t="inlineStr"/>
      <c r="O668" t="inlineStr">
        <is>
          <t>+43 1 505 03 81</t>
        </is>
      </c>
      <c r="P668" t="inlineStr"/>
      <c r="Q668" t="inlineStr"/>
      <c r="R668" t="inlineStr">
        <is>
          <t>https://www.praxisplan.at/127/gerhard-blazek/ordination/1</t>
        </is>
      </c>
      <c r="S668" t="inlineStr">
        <is>
          <t>https://www.praxisplan.at/suche?name=&amp;specialization=7&amp;zip=&amp;gender=&amp;diploma=&amp;specialty=&amp;insurance=&amp;vaccine=&amp;locale=</t>
        </is>
      </c>
      <c r="T668" t="inlineStr">
        <is>
          <t>Praxisplan</t>
        </is>
      </c>
      <c r="U668" t="inlineStr"/>
      <c r="V668" t="inlineStr">
        <is>
          <t>Unknown</t>
        </is>
      </c>
      <c r="W668" t="inlineStr">
        <is>
          <t>2</t>
        </is>
      </c>
      <c r="X668" t="inlineStr">
        <is>
          <t>Public phone, tier 1 high-priority specialty</t>
        </is>
      </c>
      <c r="Y668" t="inlineStr">
        <is>
          <t>Not contacted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No</t>
        </is>
      </c>
      <c r="AL668" t="inlineStr">
        <is>
          <t>No</t>
        </is>
      </c>
      <c r="AM668" t="inlineStr"/>
      <c r="AN668" t="inlineStr">
        <is>
          <t>Unknown</t>
        </is>
      </c>
      <c r="AO668" t="inlineStr"/>
      <c r="AP668" t="inlineStr"/>
      <c r="AQ668" t="inlineStr"/>
      <c r="AR668" t="inlineStr">
        <is>
          <t>2026-07-10</t>
        </is>
      </c>
    </row>
    <row r="669">
      <c r="A669" t="inlineStr">
        <is>
          <t>LEAD-00668</t>
        </is>
      </c>
      <c r="B669" t="inlineStr">
        <is>
          <t>1</t>
        </is>
      </c>
      <c r="C669" t="inlineStr">
        <is>
          <t>internal_medicine</t>
        </is>
      </c>
      <c r="D669" t="inlineStr">
        <is>
          <t>Innere Medizin</t>
        </is>
      </c>
      <c r="E669" t="inlineStr">
        <is>
          <t>Internal medicine</t>
        </is>
      </c>
      <c r="F669" t="inlineStr">
        <is>
          <t>Dr. Stephan Blüml</t>
        </is>
      </c>
      <c r="G669" t="inlineStr">
        <is>
          <t>Dr.</t>
        </is>
      </c>
      <c r="H669" t="inlineStr"/>
      <c r="I669" t="inlineStr">
        <is>
          <t>Innere Medizin</t>
        </is>
      </c>
      <c r="J669" t="inlineStr"/>
      <c r="K669" t="inlineStr">
        <is>
          <t>Lange Gasse 67</t>
        </is>
      </c>
      <c r="L669" t="inlineStr">
        <is>
          <t>1080</t>
        </is>
      </c>
      <c r="M669" t="inlineStr">
        <is>
          <t>Wien</t>
        </is>
      </c>
      <c r="N669" t="inlineStr">
        <is>
          <t>8. Bezirk – Josefstadt</t>
        </is>
      </c>
      <c r="O669" t="inlineStr">
        <is>
          <t>+43 1 402 05 85</t>
        </is>
      </c>
      <c r="P669" t="inlineStr"/>
      <c r="Q669" t="inlineStr"/>
      <c r="R669" t="inlineStr">
        <is>
          <t>https://www.praxisplan.at/7526/stephan-bluml/ordination/1</t>
        </is>
      </c>
      <c r="S669" t="inlineStr">
        <is>
          <t>https://www.praxisplan.at/suche?name=&amp;specialization=7&amp;zip=&amp;gender=&amp;diploma=&amp;specialty=&amp;insurance=&amp;vaccine=&amp;locale=</t>
        </is>
      </c>
      <c r="T669" t="inlineStr">
        <is>
          <t>Praxisplan</t>
        </is>
      </c>
      <c r="U669" t="inlineStr"/>
      <c r="V669" t="inlineStr">
        <is>
          <t>Unknown</t>
        </is>
      </c>
      <c r="W669" t="inlineStr">
        <is>
          <t>3</t>
        </is>
      </c>
      <c r="X669" t="inlineStr">
        <is>
          <t>Public phone, vienna, tier 1 high-priority specialty</t>
        </is>
      </c>
      <c r="Y669" t="inlineStr">
        <is>
          <t>Not contacted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No</t>
        </is>
      </c>
      <c r="AL669" t="inlineStr">
        <is>
          <t>No</t>
        </is>
      </c>
      <c r="AM669" t="inlineStr"/>
      <c r="AN669" t="inlineStr">
        <is>
          <t>Unknown</t>
        </is>
      </c>
      <c r="AO669" t="inlineStr"/>
      <c r="AP669" t="inlineStr"/>
      <c r="AQ669" t="inlineStr"/>
      <c r="AR669" t="inlineStr">
        <is>
          <t>2026-07-10</t>
        </is>
      </c>
    </row>
    <row r="670">
      <c r="A670" t="inlineStr">
        <is>
          <t>LEAD-00669</t>
        </is>
      </c>
      <c r="B670" t="inlineStr">
        <is>
          <t>1</t>
        </is>
      </c>
      <c r="C670" t="inlineStr">
        <is>
          <t>internal_medicine</t>
        </is>
      </c>
      <c r="D670" t="inlineStr">
        <is>
          <t>Innere Medizin</t>
        </is>
      </c>
      <c r="E670" t="inlineStr">
        <is>
          <t>Internal medicine</t>
        </is>
      </c>
      <c r="F670" t="inlineStr">
        <is>
          <t>Priv.Doz. Dr. Gerd Bodlaj</t>
        </is>
      </c>
      <c r="G670" t="inlineStr">
        <is>
          <t>Priv.Doz. Dr.</t>
        </is>
      </c>
      <c r="H670" t="inlineStr"/>
      <c r="I670" t="inlineStr">
        <is>
          <t>Innere Medizin (VU Vorsorgeuntersuchungs-Vertrag)</t>
        </is>
      </c>
      <c r="J670" t="inlineStr"/>
      <c r="K670" t="inlineStr">
        <is>
          <t>Albrechtsbergergasse 17/18</t>
        </is>
      </c>
      <c r="L670" t="inlineStr">
        <is>
          <t>1120</t>
        </is>
      </c>
      <c r="M670" t="inlineStr">
        <is>
          <t>Wien</t>
        </is>
      </c>
      <c r="N670" t="inlineStr">
        <is>
          <t>12. Bezirk – Meidling</t>
        </is>
      </c>
      <c r="O670" t="inlineStr">
        <is>
          <t>+43 680 500 81 50</t>
        </is>
      </c>
      <c r="P670" t="inlineStr"/>
      <c r="Q670" t="inlineStr"/>
      <c r="R670" t="inlineStr">
        <is>
          <t>https://www.praxisplan.at/5403/gerd-bodlaj/ordination/1</t>
        </is>
      </c>
      <c r="S670" t="inlineStr">
        <is>
          <t>https://www.praxisplan.at/suche?name=&amp;specialization=7&amp;zip=&amp;gender=&amp;diploma=&amp;specialty=&amp;insurance=&amp;vaccine=&amp;locale=</t>
        </is>
      </c>
      <c r="T670" t="inlineStr">
        <is>
          <t>Praxisplan</t>
        </is>
      </c>
      <c r="U670" t="inlineStr"/>
      <c r="V670" t="inlineStr">
        <is>
          <t>Unknown</t>
        </is>
      </c>
      <c r="W670" t="inlineStr">
        <is>
          <t>3</t>
        </is>
      </c>
      <c r="X670" t="inlineStr">
        <is>
          <t>Public phone, vienna, tier 1 high-priority specialty</t>
        </is>
      </c>
      <c r="Y670" t="inlineStr">
        <is>
          <t>Not contacted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No</t>
        </is>
      </c>
      <c r="AL670" t="inlineStr">
        <is>
          <t>No</t>
        </is>
      </c>
      <c r="AM670" t="inlineStr"/>
      <c r="AN670" t="inlineStr">
        <is>
          <t>Unknown</t>
        </is>
      </c>
      <c r="AO670" t="inlineStr"/>
      <c r="AP670" t="inlineStr"/>
      <c r="AQ670" t="inlineStr"/>
      <c r="AR670" t="inlineStr">
        <is>
          <t>2026-07-10</t>
        </is>
      </c>
    </row>
    <row r="671">
      <c r="A671" t="inlineStr">
        <is>
          <t>LEAD-00670</t>
        </is>
      </c>
      <c r="B671" t="inlineStr">
        <is>
          <t>1</t>
        </is>
      </c>
      <c r="C671" t="inlineStr">
        <is>
          <t>internal_medicine</t>
        </is>
      </c>
      <c r="D671" t="inlineStr">
        <is>
          <t>Innere Medizin</t>
        </is>
      </c>
      <c r="E671" t="inlineStr">
        <is>
          <t>Internal medicine</t>
        </is>
      </c>
      <c r="F671" t="inlineStr">
        <is>
          <t>Dr. Hartwig Bognar</t>
        </is>
      </c>
      <c r="G671" t="inlineStr">
        <is>
          <t>Dr.</t>
        </is>
      </c>
      <c r="H671" t="inlineStr"/>
      <c r="I671" t="inlineStr">
        <is>
          <t>Innere Medizin</t>
        </is>
      </c>
      <c r="J671" t="inlineStr"/>
      <c r="K671" t="inlineStr">
        <is>
          <t>Lange Gasse 67/9</t>
        </is>
      </c>
      <c r="L671" t="inlineStr">
        <is>
          <t>1080</t>
        </is>
      </c>
      <c r="M671" t="inlineStr">
        <is>
          <t>Wien</t>
        </is>
      </c>
      <c r="N671" t="inlineStr">
        <is>
          <t>8. Bezirk – Josefstadt</t>
        </is>
      </c>
      <c r="O671" t="inlineStr">
        <is>
          <t>+43 1 402 05 85</t>
        </is>
      </c>
      <c r="P671" t="inlineStr"/>
      <c r="Q671" t="inlineStr"/>
      <c r="R671" t="inlineStr">
        <is>
          <t>https://www.praxisplan.at/1511/hartwig-bognar/ordination/1</t>
        </is>
      </c>
      <c r="S671" t="inlineStr">
        <is>
          <t>https://www.praxisplan.at/suche?name=&amp;specialization=7&amp;zip=&amp;gender=&amp;diploma=&amp;specialty=&amp;insurance=&amp;vaccine=&amp;locale=</t>
        </is>
      </c>
      <c r="T671" t="inlineStr">
        <is>
          <t>Praxisplan</t>
        </is>
      </c>
      <c r="U671" t="inlineStr"/>
      <c r="V671" t="inlineStr">
        <is>
          <t>Unknown</t>
        </is>
      </c>
      <c r="W671" t="inlineStr">
        <is>
          <t>3</t>
        </is>
      </c>
      <c r="X671" t="inlineStr">
        <is>
          <t>Public phone, vienna, tier 1 high-priority specialty</t>
        </is>
      </c>
      <c r="Y671" t="inlineStr">
        <is>
          <t>Not contacted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No</t>
        </is>
      </c>
      <c r="AL671" t="inlineStr">
        <is>
          <t>No</t>
        </is>
      </c>
      <c r="AM671" t="inlineStr"/>
      <c r="AN671" t="inlineStr">
        <is>
          <t>Unknown</t>
        </is>
      </c>
      <c r="AO671" t="inlineStr"/>
      <c r="AP671" t="inlineStr"/>
      <c r="AQ671" t="inlineStr"/>
      <c r="AR671" t="inlineStr">
        <is>
          <t>2026-07-10</t>
        </is>
      </c>
    </row>
    <row r="672">
      <c r="A672" t="inlineStr">
        <is>
          <t>LEAD-00671</t>
        </is>
      </c>
      <c r="B672" t="inlineStr">
        <is>
          <t>2</t>
        </is>
      </c>
      <c r="C672" t="inlineStr">
        <is>
          <t>ent</t>
        </is>
      </c>
      <c r="D672" t="inlineStr">
        <is>
          <t>Hals-, Nasen- u. Ohrenheilkunde (HNO)</t>
        </is>
      </c>
      <c r="E672" t="inlineStr">
        <is>
          <t>ENT (ear, nose, throat)</t>
        </is>
      </c>
      <c r="F672" t="inlineStr">
        <is>
          <t>Dr. Sassan Ahmadi</t>
        </is>
      </c>
      <c r="G672" t="inlineStr">
        <is>
          <t>Dr.</t>
        </is>
      </c>
      <c r="H672" t="inlineStr"/>
      <c r="I672" t="inlineStr">
        <is>
          <t>Hals-, Nasen- u. Ohrenheilkunde (alle Kassen)</t>
        </is>
      </c>
      <c r="J672" t="inlineStr"/>
      <c r="K672" t="inlineStr">
        <is>
          <t>wieder geöffnet am 13.07.</t>
        </is>
      </c>
      <c r="L672" t="inlineStr">
        <is>
          <t>2026</t>
        </is>
      </c>
      <c r="M672" t="inlineStr">
        <is>
          <t>: 13.00 - 18.00 Uhr</t>
        </is>
      </c>
      <c r="N672" t="inlineStr"/>
      <c r="O672" t="inlineStr">
        <is>
          <t>+43 1 405 74 23</t>
        </is>
      </c>
      <c r="P672" t="inlineStr"/>
      <c r="Q672" t="inlineStr"/>
      <c r="R672" t="inlineStr">
        <is>
          <t>https://www.praxisplan.at/5113/sassan-ahmadi/ordination/1</t>
        </is>
      </c>
      <c r="S672" t="inlineStr">
        <is>
          <t>https://www.praxisplan.at/suche?name=&amp;specialization=5&amp;zip=&amp;gender=&amp;diploma=&amp;specialty=&amp;insurance=&amp;vaccine=&amp;locale=</t>
        </is>
      </c>
      <c r="T672" t="inlineStr">
        <is>
          <t>Praxisplan</t>
        </is>
      </c>
      <c r="U672" t="inlineStr"/>
      <c r="V672" t="inlineStr">
        <is>
          <t>Unknown</t>
        </is>
      </c>
      <c r="W672" t="inlineStr">
        <is>
          <t>2</t>
        </is>
      </c>
      <c r="X672" t="inlineStr">
        <is>
          <t>Public phone, tier 2 phone-available</t>
        </is>
      </c>
      <c r="Y672" t="inlineStr">
        <is>
          <t>Not contacted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No</t>
        </is>
      </c>
      <c r="AL672" t="inlineStr">
        <is>
          <t>No</t>
        </is>
      </c>
      <c r="AM672" t="inlineStr"/>
      <c r="AN672" t="inlineStr">
        <is>
          <t>Unknown</t>
        </is>
      </c>
      <c r="AO672" t="inlineStr"/>
      <c r="AP672" t="inlineStr"/>
      <c r="AQ672" t="inlineStr"/>
      <c r="AR672" t="inlineStr">
        <is>
          <t>2026-07-10</t>
        </is>
      </c>
    </row>
    <row r="673">
      <c r="A673" t="inlineStr">
        <is>
          <t>LEAD-00672</t>
        </is>
      </c>
      <c r="B673" t="inlineStr">
        <is>
          <t>2</t>
        </is>
      </c>
      <c r="C673" t="inlineStr">
        <is>
          <t>ent</t>
        </is>
      </c>
      <c r="D673" t="inlineStr">
        <is>
          <t>Hals-, Nasen- u. Ohrenheilkunde (HNO)</t>
        </is>
      </c>
      <c r="E673" t="inlineStr">
        <is>
          <t>ENT (ear, nose, throat)</t>
        </is>
      </c>
      <c r="F673" t="inlineStr">
        <is>
          <t>Dr. Karam Alahmad</t>
        </is>
      </c>
      <c r="G673" t="inlineStr">
        <is>
          <t>Dr.</t>
        </is>
      </c>
      <c r="H673" t="inlineStr"/>
      <c r="I673" t="inlineStr">
        <is>
          <t>Hals-, Nasen- u. Ohrenheilkunde (alle Kassen)</t>
        </is>
      </c>
      <c r="J673" t="inlineStr"/>
      <c r="K673" t="inlineStr">
        <is>
          <t>wieder geöffnet am 13.07.</t>
        </is>
      </c>
      <c r="L673" t="inlineStr">
        <is>
          <t>2026</t>
        </is>
      </c>
      <c r="M673" t="inlineStr">
        <is>
          <t>: 09.00 - 14.00 Uhr</t>
        </is>
      </c>
      <c r="N673" t="inlineStr"/>
      <c r="O673" t="inlineStr">
        <is>
          <t>+43 1 259 00 58</t>
        </is>
      </c>
      <c r="P673" t="inlineStr"/>
      <c r="Q673" t="inlineStr"/>
      <c r="R673" t="inlineStr">
        <is>
          <t>https://www.praxisplan.at/14201/karam-alahmad/ordination/1</t>
        </is>
      </c>
      <c r="S673" t="inlineStr">
        <is>
          <t>https://www.praxisplan.at/suche?name=&amp;specialization=5&amp;zip=&amp;gender=&amp;diploma=&amp;specialty=&amp;insurance=&amp;vaccine=&amp;locale=</t>
        </is>
      </c>
      <c r="T673" t="inlineStr">
        <is>
          <t>Praxisplan</t>
        </is>
      </c>
      <c r="U673" t="inlineStr"/>
      <c r="V673" t="inlineStr">
        <is>
          <t>Unknown</t>
        </is>
      </c>
      <c r="W673" t="inlineStr">
        <is>
          <t>2</t>
        </is>
      </c>
      <c r="X673" t="inlineStr">
        <is>
          <t>Public phone, tier 2 phone-available</t>
        </is>
      </c>
      <c r="Y673" t="inlineStr">
        <is>
          <t>Not contacted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No</t>
        </is>
      </c>
      <c r="AL673" t="inlineStr">
        <is>
          <t>No</t>
        </is>
      </c>
      <c r="AM673" t="inlineStr"/>
      <c r="AN673" t="inlineStr">
        <is>
          <t>Unknown</t>
        </is>
      </c>
      <c r="AO673" t="inlineStr"/>
      <c r="AP673" t="inlineStr"/>
      <c r="AQ673" t="inlineStr"/>
      <c r="AR673" t="inlineStr">
        <is>
          <t>2026-07-10</t>
        </is>
      </c>
    </row>
    <row r="674">
      <c r="A674" t="inlineStr">
        <is>
          <t>LEAD-00673</t>
        </is>
      </c>
      <c r="B674" t="inlineStr">
        <is>
          <t>2</t>
        </is>
      </c>
      <c r="C674" t="inlineStr">
        <is>
          <t>ent</t>
        </is>
      </c>
      <c r="D674" t="inlineStr">
        <is>
          <t>Hals-, Nasen- u. Ohrenheilkunde (HNO)</t>
        </is>
      </c>
      <c r="E674" t="inlineStr">
        <is>
          <t>ENT (ear, nose, throat)</t>
        </is>
      </c>
      <c r="F674" t="inlineStr">
        <is>
          <t>Dr. Tarek Alborno</t>
        </is>
      </c>
      <c r="G674" t="inlineStr">
        <is>
          <t>Dr.</t>
        </is>
      </c>
      <c r="H674" t="inlineStr"/>
      <c r="I674" t="inlineStr">
        <is>
          <t>Hals-, Nasen- u. Ohrenheilkunde</t>
        </is>
      </c>
      <c r="J674" t="inlineStr"/>
      <c r="K674" t="inlineStr">
        <is>
          <t>Heiligenstädter Straße 46-48</t>
        </is>
      </c>
      <c r="L674" t="inlineStr">
        <is>
          <t>1190</t>
        </is>
      </c>
      <c r="M674" t="inlineStr">
        <is>
          <t>Wien</t>
        </is>
      </c>
      <c r="N674" t="inlineStr">
        <is>
          <t>19. Bezirk – Döbling</t>
        </is>
      </c>
      <c r="O674" t="inlineStr">
        <is>
          <t>+43 1 360 66 8000</t>
        </is>
      </c>
      <c r="P674" t="inlineStr"/>
      <c r="Q674" t="inlineStr"/>
      <c r="R674" t="inlineStr">
        <is>
          <t>https://www.praxisplan.at/7384/tarek-alborno/ordination/1</t>
        </is>
      </c>
      <c r="S674" t="inlineStr">
        <is>
          <t>https://www.praxisplan.at/suche?name=&amp;specialization=5&amp;zip=&amp;gender=&amp;diploma=&amp;specialty=&amp;insurance=&amp;vaccine=&amp;locale=</t>
        </is>
      </c>
      <c r="T674" t="inlineStr">
        <is>
          <t>Praxisplan</t>
        </is>
      </c>
      <c r="U674" t="inlineStr"/>
      <c r="V674" t="inlineStr">
        <is>
          <t>Unknown</t>
        </is>
      </c>
      <c r="W674" t="inlineStr">
        <is>
          <t>3</t>
        </is>
      </c>
      <c r="X674" t="inlineStr">
        <is>
          <t>Public phone, vienna, tier 2 phone-available</t>
        </is>
      </c>
      <c r="Y674" t="inlineStr">
        <is>
          <t>Not contacted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No</t>
        </is>
      </c>
      <c r="AL674" t="inlineStr">
        <is>
          <t>No</t>
        </is>
      </c>
      <c r="AM674" t="inlineStr"/>
      <c r="AN674" t="inlineStr">
        <is>
          <t>Unknown</t>
        </is>
      </c>
      <c r="AO674" t="inlineStr"/>
      <c r="AP674" t="inlineStr"/>
      <c r="AQ674" t="inlineStr"/>
      <c r="AR674" t="inlineStr">
        <is>
          <t>2026-07-10</t>
        </is>
      </c>
    </row>
    <row r="675">
      <c r="A675" t="inlineStr">
        <is>
          <t>LEAD-00674</t>
        </is>
      </c>
      <c r="B675" t="inlineStr">
        <is>
          <t>2</t>
        </is>
      </c>
      <c r="C675" t="inlineStr">
        <is>
          <t>ent</t>
        </is>
      </c>
      <c r="D675" t="inlineStr">
        <is>
          <t>Hals-, Nasen- u. Ohrenheilkunde (HNO)</t>
        </is>
      </c>
      <c r="E675" t="inlineStr">
        <is>
          <t>ENT (ear, nose, throat)</t>
        </is>
      </c>
      <c r="F675" t="inlineStr">
        <is>
          <t>Dr. Ümit Alici</t>
        </is>
      </c>
      <c r="G675" t="inlineStr">
        <is>
          <t>Dr.</t>
        </is>
      </c>
      <c r="H675" t="inlineStr"/>
      <c r="I675" t="inlineStr">
        <is>
          <t>Hals-, Nasen- u. Ohrenheilkunde (alle Kassen)</t>
        </is>
      </c>
      <c r="J675" t="inlineStr"/>
      <c r="K675" t="inlineStr">
        <is>
          <t>Senefeldergasse 3/1</t>
        </is>
      </c>
      <c r="L675" t="inlineStr">
        <is>
          <t>1100</t>
        </is>
      </c>
      <c r="M675" t="inlineStr">
        <is>
          <t>Wien</t>
        </is>
      </c>
      <c r="N675" t="inlineStr">
        <is>
          <t>10. Bezirk – Favoriten</t>
        </is>
      </c>
      <c r="O675" t="inlineStr">
        <is>
          <t>+43 1 602 54 00</t>
        </is>
      </c>
      <c r="P675" t="inlineStr"/>
      <c r="Q675" t="inlineStr"/>
      <c r="R675" t="inlineStr">
        <is>
          <t>https://www.praxisplan.at/6912/umit-alici/ordination/1</t>
        </is>
      </c>
      <c r="S675" t="inlineStr">
        <is>
          <t>https://www.praxisplan.at/suche?name=&amp;specialization=5&amp;zip=&amp;gender=&amp;diploma=&amp;specialty=&amp;insurance=&amp;vaccine=&amp;locale=</t>
        </is>
      </c>
      <c r="T675" t="inlineStr">
        <is>
          <t>Praxisplan</t>
        </is>
      </c>
      <c r="U675" t="inlineStr"/>
      <c r="V675" t="inlineStr">
        <is>
          <t>Unknown</t>
        </is>
      </c>
      <c r="W675" t="inlineStr">
        <is>
          <t>3</t>
        </is>
      </c>
      <c r="X675" t="inlineStr">
        <is>
          <t>Public phone, vienna, tier 2 phone-available</t>
        </is>
      </c>
      <c r="Y675" t="inlineStr">
        <is>
          <t>Not contacted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No</t>
        </is>
      </c>
      <c r="AL675" t="inlineStr">
        <is>
          <t>No</t>
        </is>
      </c>
      <c r="AM675" t="inlineStr"/>
      <c r="AN675" t="inlineStr">
        <is>
          <t>Unknown</t>
        </is>
      </c>
      <c r="AO675" t="inlineStr"/>
      <c r="AP675" t="inlineStr"/>
      <c r="AQ675" t="inlineStr"/>
      <c r="AR675" t="inlineStr">
        <is>
          <t>2026-07-10</t>
        </is>
      </c>
    </row>
    <row r="676">
      <c r="A676" t="inlineStr">
        <is>
          <t>LEAD-00675</t>
        </is>
      </c>
      <c r="B676" t="inlineStr">
        <is>
          <t>2</t>
        </is>
      </c>
      <c r="C676" t="inlineStr">
        <is>
          <t>ent</t>
        </is>
      </c>
      <c r="D676" t="inlineStr">
        <is>
          <t>Hals-, Nasen- u. Ohrenheilkunde (HNO)</t>
        </is>
      </c>
      <c r="E676" t="inlineStr">
        <is>
          <t>ENT (ear, nose, throat)</t>
        </is>
      </c>
      <c r="F676" t="inlineStr">
        <is>
          <t>Dr. Mohamed Alkhelewi</t>
        </is>
      </c>
      <c r="G676" t="inlineStr">
        <is>
          <t>Dr.</t>
        </is>
      </c>
      <c r="H676" t="inlineStr"/>
      <c r="I676" t="inlineStr">
        <is>
          <t>Informationen zum*zur Ärzt*in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https://www.praxisplan.at/3005/mohamed-alkhelewi</t>
        </is>
      </c>
      <c r="S676" t="inlineStr">
        <is>
          <t>https://www.praxisplan.at/suche?name=&amp;specialization=5&amp;zip=&amp;gender=&amp;diploma=&amp;specialty=&amp;insurance=&amp;vaccine=&amp;locale=</t>
        </is>
      </c>
      <c r="T676" t="inlineStr">
        <is>
          <t>Praxisplan</t>
        </is>
      </c>
      <c r="U676" t="inlineStr"/>
      <c r="V676" t="inlineStr">
        <is>
          <t>Unknown</t>
        </is>
      </c>
      <c r="W676" t="inlineStr">
        <is>
          <t>0</t>
        </is>
      </c>
      <c r="X676" t="inlineStr">
        <is>
          <t>Needs manual review</t>
        </is>
      </c>
      <c r="Y676" t="inlineStr">
        <is>
          <t>Not contacted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No</t>
        </is>
      </c>
      <c r="AL676" t="inlineStr">
        <is>
          <t>No</t>
        </is>
      </c>
      <c r="AM676" t="inlineStr"/>
      <c r="AN676" t="inlineStr">
        <is>
          <t>Unknown</t>
        </is>
      </c>
      <c r="AO676" t="inlineStr"/>
      <c r="AP676" t="inlineStr"/>
      <c r="AQ676" t="inlineStr"/>
      <c r="AR676" t="inlineStr">
        <is>
          <t>2026-07-10</t>
        </is>
      </c>
    </row>
    <row r="677">
      <c r="A677" t="inlineStr">
        <is>
          <t>LEAD-00676</t>
        </is>
      </c>
      <c r="B677" t="inlineStr">
        <is>
          <t>2</t>
        </is>
      </c>
      <c r="C677" t="inlineStr">
        <is>
          <t>ent</t>
        </is>
      </c>
      <c r="D677" t="inlineStr">
        <is>
          <t>Hals-, Nasen- u. Ohrenheilkunde (HNO)</t>
        </is>
      </c>
      <c r="E677" t="inlineStr">
        <is>
          <t>ENT (ear, nose, throat)</t>
        </is>
      </c>
      <c r="F677" t="inlineStr">
        <is>
          <t>Dr. Alaa Al-Lehaibi</t>
        </is>
      </c>
      <c r="G677" t="inlineStr">
        <is>
          <t>Dr.</t>
        </is>
      </c>
      <c r="H677" t="inlineStr"/>
      <c r="I677" t="inlineStr">
        <is>
          <t>Hals-, Nasen- u. Ohrenheilkunde (alle Kassen)</t>
        </is>
      </c>
      <c r="J677" t="inlineStr"/>
      <c r="K677" t="inlineStr">
        <is>
          <t>wieder geöffnet am 13.07.</t>
        </is>
      </c>
      <c r="L677" t="inlineStr">
        <is>
          <t>2026</t>
        </is>
      </c>
      <c r="M677" t="inlineStr">
        <is>
          <t>: 14.00 - 18.00 Uhr</t>
        </is>
      </c>
      <c r="N677" t="inlineStr"/>
      <c r="O677" t="inlineStr">
        <is>
          <t>+43 1 481 13 67</t>
        </is>
      </c>
      <c r="P677" t="inlineStr"/>
      <c r="Q677" t="inlineStr"/>
      <c r="R677" t="inlineStr">
        <is>
          <t>https://www.praxisplan.at/9414/alaa-al-lehaibi/ordination/1</t>
        </is>
      </c>
      <c r="S677" t="inlineStr">
        <is>
          <t>https://www.praxisplan.at/suche?name=&amp;specialization=5&amp;zip=&amp;gender=&amp;diploma=&amp;specialty=&amp;insurance=&amp;vaccine=&amp;locale=</t>
        </is>
      </c>
      <c r="T677" t="inlineStr">
        <is>
          <t>Praxisplan</t>
        </is>
      </c>
      <c r="U677" t="inlineStr"/>
      <c r="V677" t="inlineStr">
        <is>
          <t>Unknown</t>
        </is>
      </c>
      <c r="W677" t="inlineStr">
        <is>
          <t>2</t>
        </is>
      </c>
      <c r="X677" t="inlineStr">
        <is>
          <t>Public phone, tier 2 phone-available</t>
        </is>
      </c>
      <c r="Y677" t="inlineStr">
        <is>
          <t>Not contacted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No</t>
        </is>
      </c>
      <c r="AL677" t="inlineStr">
        <is>
          <t>No</t>
        </is>
      </c>
      <c r="AM677" t="inlineStr"/>
      <c r="AN677" t="inlineStr">
        <is>
          <t>Unknown</t>
        </is>
      </c>
      <c r="AO677" t="inlineStr"/>
      <c r="AP677" t="inlineStr"/>
      <c r="AQ677" t="inlineStr"/>
      <c r="AR677" t="inlineStr">
        <is>
          <t>2026-07-10</t>
        </is>
      </c>
    </row>
    <row r="678">
      <c r="A678" t="inlineStr">
        <is>
          <t>LEAD-00677</t>
        </is>
      </c>
      <c r="B678" t="inlineStr">
        <is>
          <t>2</t>
        </is>
      </c>
      <c r="C678" t="inlineStr">
        <is>
          <t>ent</t>
        </is>
      </c>
      <c r="D678" t="inlineStr">
        <is>
          <t>Hals-, Nasen- u. Ohrenheilkunde (HNO)</t>
        </is>
      </c>
      <c r="E678" t="inlineStr">
        <is>
          <t>ENT (ear, nose, throat)</t>
        </is>
      </c>
      <c r="F678" t="inlineStr">
        <is>
          <t>Assoc.Prof.Priv.Doz. Dr. Christoph Arnoldner</t>
        </is>
      </c>
      <c r="G678" t="inlineStr"/>
      <c r="H678" t="inlineStr"/>
      <c r="I678" t="inlineStr">
        <is>
          <t>Hals-, Nasen- u. Ohrenheilkunde</t>
        </is>
      </c>
      <c r="J678" t="inlineStr"/>
      <c r="K678" t="inlineStr">
        <is>
          <t>Altgasse 11</t>
        </is>
      </c>
      <c r="L678" t="inlineStr">
        <is>
          <t>1130</t>
        </is>
      </c>
      <c r="M678" t="inlineStr">
        <is>
          <t>Wien</t>
        </is>
      </c>
      <c r="N678" t="inlineStr">
        <is>
          <t>13. Bezirk – Hietzing</t>
        </is>
      </c>
      <c r="O678" t="inlineStr">
        <is>
          <t>+43 664 256 17 97</t>
        </is>
      </c>
      <c r="P678" t="inlineStr"/>
      <c r="Q678" t="inlineStr"/>
      <c r="R678" t="inlineStr">
        <is>
          <t>https://www.praxisplan.at/7080/christoph-arnoldner/ordination/1</t>
        </is>
      </c>
      <c r="S678" t="inlineStr">
        <is>
          <t>https://www.praxisplan.at/suche?name=&amp;specialization=5&amp;zip=&amp;gender=&amp;diploma=&amp;specialty=&amp;insurance=&amp;vaccine=&amp;locale=</t>
        </is>
      </c>
      <c r="T678" t="inlineStr">
        <is>
          <t>Praxisplan</t>
        </is>
      </c>
      <c r="U678" t="inlineStr"/>
      <c r="V678" t="inlineStr">
        <is>
          <t>Unknown</t>
        </is>
      </c>
      <c r="W678" t="inlineStr">
        <is>
          <t>3</t>
        </is>
      </c>
      <c r="X678" t="inlineStr">
        <is>
          <t>Public phone, vienna, tier 2 phone-available</t>
        </is>
      </c>
      <c r="Y678" t="inlineStr">
        <is>
          <t>Not contacted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No</t>
        </is>
      </c>
      <c r="AL678" t="inlineStr">
        <is>
          <t>No</t>
        </is>
      </c>
      <c r="AM678" t="inlineStr"/>
      <c r="AN678" t="inlineStr">
        <is>
          <t>Unknown</t>
        </is>
      </c>
      <c r="AO678" t="inlineStr"/>
      <c r="AP678" t="inlineStr"/>
      <c r="AQ678" t="inlineStr"/>
      <c r="AR678" t="inlineStr">
        <is>
          <t>2026-07-10</t>
        </is>
      </c>
    </row>
    <row r="679">
      <c r="A679" t="inlineStr">
        <is>
          <t>LEAD-00678</t>
        </is>
      </c>
      <c r="B679" t="inlineStr">
        <is>
          <t>2</t>
        </is>
      </c>
      <c r="C679" t="inlineStr">
        <is>
          <t>ent</t>
        </is>
      </c>
      <c r="D679" t="inlineStr">
        <is>
          <t>Hals-, Nasen- u. Ohrenheilkunde (HNO)</t>
        </is>
      </c>
      <c r="E679" t="inlineStr">
        <is>
          <t>ENT (ear, nose, throat)</t>
        </is>
      </c>
      <c r="F679" t="inlineStr">
        <is>
          <t>Dr. John Arshid</t>
        </is>
      </c>
      <c r="G679" t="inlineStr">
        <is>
          <t>Dr.</t>
        </is>
      </c>
      <c r="H679" t="inlineStr"/>
      <c r="I679" t="inlineStr">
        <is>
          <t>Hals-, Nasen- u. Ohrenheilkunde</t>
        </is>
      </c>
      <c r="J679" t="inlineStr"/>
      <c r="K679" t="inlineStr">
        <is>
          <t>Vorgartenstraße 206c/5.Stock</t>
        </is>
      </c>
      <c r="L679" t="inlineStr">
        <is>
          <t>1020</t>
        </is>
      </c>
      <c r="M679" t="inlineStr">
        <is>
          <t>Wien</t>
        </is>
      </c>
      <c r="N679" t="inlineStr">
        <is>
          <t>2. Bezirk – Leopoldstadt</t>
        </is>
      </c>
      <c r="O679" t="inlineStr">
        <is>
          <t>+43 1 890 45 20</t>
        </is>
      </c>
      <c r="P679" t="inlineStr"/>
      <c r="Q679" t="inlineStr"/>
      <c r="R679" t="inlineStr">
        <is>
          <t>https://www.praxisplan.at/10561/john-arshid/ordination/1</t>
        </is>
      </c>
      <c r="S679" t="inlineStr">
        <is>
          <t>https://www.praxisplan.at/suche?name=&amp;specialization=5&amp;zip=&amp;gender=&amp;diploma=&amp;specialty=&amp;insurance=&amp;vaccine=&amp;locale=</t>
        </is>
      </c>
      <c r="T679" t="inlineStr">
        <is>
          <t>Praxisplan</t>
        </is>
      </c>
      <c r="U679" t="inlineStr"/>
      <c r="V679" t="inlineStr">
        <is>
          <t>Unknown</t>
        </is>
      </c>
      <c r="W679" t="inlineStr">
        <is>
          <t>3</t>
        </is>
      </c>
      <c r="X679" t="inlineStr">
        <is>
          <t>Public phone, vienna, tier 2 phone-available</t>
        </is>
      </c>
      <c r="Y679" t="inlineStr">
        <is>
          <t>Not contacted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No</t>
        </is>
      </c>
      <c r="AL679" t="inlineStr">
        <is>
          <t>No</t>
        </is>
      </c>
      <c r="AM679" t="inlineStr"/>
      <c r="AN679" t="inlineStr">
        <is>
          <t>Unknown</t>
        </is>
      </c>
      <c r="AO679" t="inlineStr"/>
      <c r="AP679" t="inlineStr"/>
      <c r="AQ679" t="inlineStr"/>
      <c r="AR679" t="inlineStr">
        <is>
          <t>2026-07-10</t>
        </is>
      </c>
    </row>
    <row r="680">
      <c r="A680" t="inlineStr">
        <is>
          <t>LEAD-00679</t>
        </is>
      </c>
      <c r="B680" t="inlineStr">
        <is>
          <t>2</t>
        </is>
      </c>
      <c r="C680" t="inlineStr">
        <is>
          <t>ent</t>
        </is>
      </c>
      <c r="D680" t="inlineStr">
        <is>
          <t>Hals-, Nasen- u. Ohrenheilkunde (HNO)</t>
        </is>
      </c>
      <c r="E680" t="inlineStr">
        <is>
          <t>ENT (ear, nose, throat)</t>
        </is>
      </c>
      <c r="F680" t="inlineStr">
        <is>
          <t>Dr. Claudia Atteneder</t>
        </is>
      </c>
      <c r="G680" t="inlineStr">
        <is>
          <t>Dr.</t>
        </is>
      </c>
      <c r="H680" t="inlineStr"/>
      <c r="I680" t="inlineStr">
        <is>
          <t>Hals-, Nasen- u. Ohrenheilkunde</t>
        </is>
      </c>
      <c r="J680" t="inlineStr"/>
      <c r="K680" t="inlineStr">
        <is>
          <t>Nestroyplatz 1/10</t>
        </is>
      </c>
      <c r="L680" t="inlineStr">
        <is>
          <t>1020</t>
        </is>
      </c>
      <c r="M680" t="inlineStr">
        <is>
          <t>Wien</t>
        </is>
      </c>
      <c r="N680" t="inlineStr">
        <is>
          <t>2. Bezirk – Leopoldstadt</t>
        </is>
      </c>
      <c r="O680" t="inlineStr">
        <is>
          <t>+43 1 216 20 50</t>
        </is>
      </c>
      <c r="P680" t="inlineStr"/>
      <c r="Q680" t="inlineStr"/>
      <c r="R680" t="inlineStr">
        <is>
          <t>https://www.praxisplan.at/7424/claudia-atteneder/ordination/1</t>
        </is>
      </c>
      <c r="S680" t="inlineStr">
        <is>
          <t>https://www.praxisplan.at/suche?name=&amp;specialization=5&amp;zip=&amp;gender=&amp;diploma=&amp;specialty=&amp;insurance=&amp;vaccine=&amp;locale=</t>
        </is>
      </c>
      <c r="T680" t="inlineStr">
        <is>
          <t>Praxisplan</t>
        </is>
      </c>
      <c r="U680" t="inlineStr"/>
      <c r="V680" t="inlineStr">
        <is>
          <t>Unknown</t>
        </is>
      </c>
      <c r="W680" t="inlineStr">
        <is>
          <t>3</t>
        </is>
      </c>
      <c r="X680" t="inlineStr">
        <is>
          <t>Public phone, vienna, tier 2 phone-available</t>
        </is>
      </c>
      <c r="Y680" t="inlineStr">
        <is>
          <t>Not contacted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No</t>
        </is>
      </c>
      <c r="AL680" t="inlineStr">
        <is>
          <t>No</t>
        </is>
      </c>
      <c r="AM680" t="inlineStr"/>
      <c r="AN680" t="inlineStr">
        <is>
          <t>Unknown</t>
        </is>
      </c>
      <c r="AO680" t="inlineStr"/>
      <c r="AP680" t="inlineStr"/>
      <c r="AQ680" t="inlineStr"/>
      <c r="AR680" t="inlineStr">
        <is>
          <t>2026-07-10</t>
        </is>
      </c>
    </row>
    <row r="681">
      <c r="A681" t="inlineStr">
        <is>
          <t>LEAD-00680</t>
        </is>
      </c>
      <c r="B681" t="inlineStr">
        <is>
          <t>2</t>
        </is>
      </c>
      <c r="C681" t="inlineStr">
        <is>
          <t>ent</t>
        </is>
      </c>
      <c r="D681" t="inlineStr">
        <is>
          <t>Hals-, Nasen- u. Ohrenheilkunde (HNO)</t>
        </is>
      </c>
      <c r="E681" t="inlineStr">
        <is>
          <t>ENT (ear, nose, throat)</t>
        </is>
      </c>
      <c r="F681" t="inlineStr">
        <is>
          <t>Priv.Doz. Dr. Alice Auinger</t>
        </is>
      </c>
      <c r="G681" t="inlineStr">
        <is>
          <t>Priv.Doz. Dr.</t>
        </is>
      </c>
      <c r="H681" t="inlineStr"/>
      <c r="I681" t="inlineStr">
        <is>
          <t>Hals-, Nasen- u. Ohrenheilkunde</t>
        </is>
      </c>
      <c r="J681" t="inlineStr"/>
      <c r="K681" t="inlineStr">
        <is>
          <t>Währinger Straße 39</t>
        </is>
      </c>
      <c r="L681" t="inlineStr">
        <is>
          <t>1090</t>
        </is>
      </c>
      <c r="M681" t="inlineStr">
        <is>
          <t>Wien</t>
        </is>
      </c>
      <c r="N681" t="inlineStr">
        <is>
          <t>9. Bezirk – Alsergrund</t>
        </is>
      </c>
      <c r="O681" t="inlineStr">
        <is>
          <t>+43 1 358 83 40</t>
        </is>
      </c>
      <c r="P681" t="inlineStr"/>
      <c r="Q681" t="inlineStr"/>
      <c r="R681" t="inlineStr">
        <is>
          <t>https://www.praxisplan.at/10090/alice-auinger/ordination/1</t>
        </is>
      </c>
      <c r="S681" t="inlineStr">
        <is>
          <t>https://www.praxisplan.at/suche?name=&amp;specialization=5&amp;zip=&amp;gender=&amp;diploma=&amp;specialty=&amp;insurance=&amp;vaccine=&amp;locale=</t>
        </is>
      </c>
      <c r="T681" t="inlineStr">
        <is>
          <t>Praxisplan</t>
        </is>
      </c>
      <c r="U681" t="inlineStr"/>
      <c r="V681" t="inlineStr">
        <is>
          <t>Unknown</t>
        </is>
      </c>
      <c r="W681" t="inlineStr">
        <is>
          <t>3</t>
        </is>
      </c>
      <c r="X681" t="inlineStr">
        <is>
          <t>Public phone, vienna, tier 2 phone-available</t>
        </is>
      </c>
      <c r="Y681" t="inlineStr">
        <is>
          <t>Not contacted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No</t>
        </is>
      </c>
      <c r="AL681" t="inlineStr">
        <is>
          <t>No</t>
        </is>
      </c>
      <c r="AM681" t="inlineStr"/>
      <c r="AN681" t="inlineStr">
        <is>
          <t>Unknown</t>
        </is>
      </c>
      <c r="AO681" t="inlineStr"/>
      <c r="AP681" t="inlineStr"/>
      <c r="AQ681" t="inlineStr"/>
      <c r="AR681" t="inlineStr">
        <is>
          <t>2026-07-10</t>
        </is>
      </c>
    </row>
    <row r="682">
      <c r="A682" t="inlineStr">
        <is>
          <t>LEAD-00681</t>
        </is>
      </c>
      <c r="B682" t="inlineStr">
        <is>
          <t>2</t>
        </is>
      </c>
      <c r="C682" t="inlineStr">
        <is>
          <t>ent</t>
        </is>
      </c>
      <c r="D682" t="inlineStr">
        <is>
          <t>Hals-, Nasen- u. Ohrenheilkunde (HNO)</t>
        </is>
      </c>
      <c r="E682" t="inlineStr">
        <is>
          <t>ENT (ear, nose, throat)</t>
        </is>
      </c>
      <c r="F682" t="inlineStr">
        <is>
          <t>Dr. Nina Linda Awad-Tujar</t>
        </is>
      </c>
      <c r="G682" t="inlineStr">
        <is>
          <t>Dr.</t>
        </is>
      </c>
      <c r="H682" t="inlineStr"/>
      <c r="I682" t="inlineStr">
        <is>
          <t>Hals-, Nasen- u. Ohrenheilkunde (alle Kassen)</t>
        </is>
      </c>
      <c r="J682" t="inlineStr"/>
      <c r="K682" t="inlineStr">
        <is>
          <t>vom 16.07.</t>
        </is>
      </c>
      <c r="L682" t="inlineStr">
        <is>
          <t>2026</t>
        </is>
      </c>
      <c r="M682" t="inlineStr">
        <is>
          <t>bis 23.07.2026 im Urlaub</t>
        </is>
      </c>
      <c r="N682" t="inlineStr"/>
      <c r="O682" t="inlineStr">
        <is>
          <t>+43 1 361 01 16</t>
        </is>
      </c>
      <c r="P682" t="inlineStr"/>
      <c r="Q682" t="inlineStr"/>
      <c r="R682" t="inlineStr">
        <is>
          <t>https://www.praxisplan.at/19132/nina-linda-awad-tujar/ordination/1</t>
        </is>
      </c>
      <c r="S682" t="inlineStr">
        <is>
          <t>https://www.praxisplan.at/suche?name=&amp;specialization=5&amp;zip=&amp;gender=&amp;diploma=&amp;specialty=&amp;insurance=&amp;vaccine=&amp;locale=</t>
        </is>
      </c>
      <c r="T682" t="inlineStr">
        <is>
          <t>Praxisplan</t>
        </is>
      </c>
      <c r="U682" t="inlineStr"/>
      <c r="V682" t="inlineStr">
        <is>
          <t>Unknown</t>
        </is>
      </c>
      <c r="W682" t="inlineStr">
        <is>
          <t>2</t>
        </is>
      </c>
      <c r="X682" t="inlineStr">
        <is>
          <t>Public phone, tier 2 phone-available</t>
        </is>
      </c>
      <c r="Y682" t="inlineStr">
        <is>
          <t>Not contacted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No</t>
        </is>
      </c>
      <c r="AL682" t="inlineStr">
        <is>
          <t>No</t>
        </is>
      </c>
      <c r="AM682" t="inlineStr"/>
      <c r="AN682" t="inlineStr">
        <is>
          <t>Unknown</t>
        </is>
      </c>
      <c r="AO682" t="inlineStr"/>
      <c r="AP682" t="inlineStr"/>
      <c r="AQ682" t="inlineStr"/>
      <c r="AR682" t="inlineStr">
        <is>
          <t>2026-07-10</t>
        </is>
      </c>
    </row>
    <row r="683">
      <c r="A683" t="inlineStr">
        <is>
          <t>LEAD-00682</t>
        </is>
      </c>
      <c r="B683" t="inlineStr">
        <is>
          <t>2</t>
        </is>
      </c>
      <c r="C683" t="inlineStr">
        <is>
          <t>ent</t>
        </is>
      </c>
      <c r="D683" t="inlineStr">
        <is>
          <t>Hals-, Nasen- u. Ohrenheilkunde (HNO)</t>
        </is>
      </c>
      <c r="E683" t="inlineStr">
        <is>
          <t>ENT (ear, nose, throat)</t>
        </is>
      </c>
      <c r="F683" t="inlineStr">
        <is>
          <t>Dr. Arian Bachtiar</t>
        </is>
      </c>
      <c r="G683" t="inlineStr">
        <is>
          <t>Dr.</t>
        </is>
      </c>
      <c r="H683" t="inlineStr"/>
      <c r="I683" t="inlineStr">
        <is>
          <t>Hals-, Nasen- u. Ohrenheilkunde</t>
        </is>
      </c>
      <c r="J683" t="inlineStr"/>
      <c r="K683" t="inlineStr">
        <is>
          <t>Heiligenstädter Straße 46-48</t>
        </is>
      </c>
      <c r="L683" t="inlineStr">
        <is>
          <t>1190</t>
        </is>
      </c>
      <c r="M683" t="inlineStr">
        <is>
          <t>Wien</t>
        </is>
      </c>
      <c r="N683" t="inlineStr">
        <is>
          <t>19. Bezirk – Döbling</t>
        </is>
      </c>
      <c r="O683" t="inlineStr">
        <is>
          <t>+43 1 360 66 8000</t>
        </is>
      </c>
      <c r="P683" t="inlineStr"/>
      <c r="Q683" t="inlineStr"/>
      <c r="R683" t="inlineStr">
        <is>
          <t>https://www.praxisplan.at/3828/arian-bachtiar/ordination/1</t>
        </is>
      </c>
      <c r="S683" t="inlineStr">
        <is>
          <t>https://www.praxisplan.at/suche?name=&amp;specialization=5&amp;zip=&amp;gender=&amp;diploma=&amp;specialty=&amp;insurance=&amp;vaccine=&amp;locale=</t>
        </is>
      </c>
      <c r="T683" t="inlineStr">
        <is>
          <t>Praxisplan</t>
        </is>
      </c>
      <c r="U683" t="inlineStr"/>
      <c r="V683" t="inlineStr">
        <is>
          <t>Unknown</t>
        </is>
      </c>
      <c r="W683" t="inlineStr">
        <is>
          <t>3</t>
        </is>
      </c>
      <c r="X683" t="inlineStr">
        <is>
          <t>Public phone, vienna, tier 2 phone-available</t>
        </is>
      </c>
      <c r="Y683" t="inlineStr">
        <is>
          <t>Not contacted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No</t>
        </is>
      </c>
      <c r="AL683" t="inlineStr">
        <is>
          <t>No</t>
        </is>
      </c>
      <c r="AM683" t="inlineStr"/>
      <c r="AN683" t="inlineStr">
        <is>
          <t>Unknown</t>
        </is>
      </c>
      <c r="AO683" t="inlineStr"/>
      <c r="AP683" t="inlineStr"/>
      <c r="AQ683" t="inlineStr"/>
      <c r="AR683" t="inlineStr">
        <is>
          <t>2026-07-10</t>
        </is>
      </c>
    </row>
    <row r="684">
      <c r="A684" t="inlineStr">
        <is>
          <t>LEAD-00683</t>
        </is>
      </c>
      <c r="B684" t="inlineStr">
        <is>
          <t>2</t>
        </is>
      </c>
      <c r="C684" t="inlineStr">
        <is>
          <t>ent</t>
        </is>
      </c>
      <c r="D684" t="inlineStr">
        <is>
          <t>Hals-, Nasen- u. Ohrenheilkunde (HNO)</t>
        </is>
      </c>
      <c r="E684" t="inlineStr">
        <is>
          <t>ENT (ear, nose, throat)</t>
        </is>
      </c>
      <c r="F684" t="inlineStr">
        <is>
          <t>Dr. Helka Barna-Soltani</t>
        </is>
      </c>
      <c r="G684" t="inlineStr">
        <is>
          <t>Dr.</t>
        </is>
      </c>
      <c r="H684" t="inlineStr"/>
      <c r="I684" t="inlineStr">
        <is>
          <t>Hals-, Nasen- u. Ohrenheilkunde (alle Kassen)</t>
        </is>
      </c>
      <c r="J684" t="inlineStr"/>
      <c r="K684" t="inlineStr">
        <is>
          <t>wieder geöffnet am 13.07.</t>
        </is>
      </c>
      <c r="L684" t="inlineStr">
        <is>
          <t>2026</t>
        </is>
      </c>
      <c r="M684" t="inlineStr">
        <is>
          <t>: 08.00 - 12.00 Uhr</t>
        </is>
      </c>
      <c r="N684" t="inlineStr"/>
      <c r="O684" t="inlineStr">
        <is>
          <t>+43 1 581 48 00</t>
        </is>
      </c>
      <c r="P684" t="inlineStr"/>
      <c r="Q684" t="inlineStr"/>
      <c r="R684" t="inlineStr">
        <is>
          <t>https://www.praxisplan.at/18879/helka-barna-soltani/ordination/1</t>
        </is>
      </c>
      <c r="S684" t="inlineStr">
        <is>
          <t>https://www.praxisplan.at/suche?name=&amp;specialization=5&amp;zip=&amp;gender=&amp;diploma=&amp;specialty=&amp;insurance=&amp;vaccine=&amp;locale=</t>
        </is>
      </c>
      <c r="T684" t="inlineStr">
        <is>
          <t>Praxisplan</t>
        </is>
      </c>
      <c r="U684" t="inlineStr"/>
      <c r="V684" t="inlineStr">
        <is>
          <t>Unknown</t>
        </is>
      </c>
      <c r="W684" t="inlineStr">
        <is>
          <t>2</t>
        </is>
      </c>
      <c r="X684" t="inlineStr">
        <is>
          <t>Public phone, tier 2 phone-available</t>
        </is>
      </c>
      <c r="Y684" t="inlineStr">
        <is>
          <t>Not contacted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No</t>
        </is>
      </c>
      <c r="AL684" t="inlineStr">
        <is>
          <t>No</t>
        </is>
      </c>
      <c r="AM684" t="inlineStr"/>
      <c r="AN684" t="inlineStr">
        <is>
          <t>Unknown</t>
        </is>
      </c>
      <c r="AO684" t="inlineStr"/>
      <c r="AP684" t="inlineStr"/>
      <c r="AQ684" t="inlineStr"/>
      <c r="AR684" t="inlineStr">
        <is>
          <t>2026-07-10</t>
        </is>
      </c>
    </row>
    <row r="685">
      <c r="A685" t="inlineStr">
        <is>
          <t>LEAD-00684</t>
        </is>
      </c>
      <c r="B685" t="inlineStr">
        <is>
          <t>2</t>
        </is>
      </c>
      <c r="C685" t="inlineStr">
        <is>
          <t>ent</t>
        </is>
      </c>
      <c r="D685" t="inlineStr">
        <is>
          <t>Hals-, Nasen- u. Ohrenheilkunde (HNO)</t>
        </is>
      </c>
      <c r="E685" t="inlineStr">
        <is>
          <t>ENT (ear, nose, throat)</t>
        </is>
      </c>
      <c r="F685" t="inlineStr">
        <is>
          <t>Dr. Jacqueline Bauer</t>
        </is>
      </c>
      <c r="G685" t="inlineStr">
        <is>
          <t>Dr.</t>
        </is>
      </c>
      <c r="H685" t="inlineStr"/>
      <c r="I685" t="inlineStr">
        <is>
          <t>Hals-, Nasen- u. Ohrenheilkunde (alle Kassen)</t>
        </is>
      </c>
      <c r="J685" t="inlineStr"/>
      <c r="K685" t="inlineStr">
        <is>
          <t>wieder geöffnet am 13.07.</t>
        </is>
      </c>
      <c r="L685" t="inlineStr">
        <is>
          <t>2026</t>
        </is>
      </c>
      <c r="M685" t="inlineStr">
        <is>
          <t>: 13.30 - 15.30 Uhr</t>
        </is>
      </c>
      <c r="N685" t="inlineStr"/>
      <c r="O685" t="inlineStr">
        <is>
          <t>+43 1 545 48 80</t>
        </is>
      </c>
      <c r="P685" t="inlineStr"/>
      <c r="Q685" t="inlineStr"/>
      <c r="R685" t="inlineStr">
        <is>
          <t>https://www.praxisplan.at/7706/jacqueline-bauer/ordination/1</t>
        </is>
      </c>
      <c r="S685" t="inlineStr">
        <is>
          <t>https://www.praxisplan.at/suche?name=&amp;specialization=5&amp;zip=&amp;gender=&amp;diploma=&amp;specialty=&amp;insurance=&amp;vaccine=&amp;locale=</t>
        </is>
      </c>
      <c r="T685" t="inlineStr">
        <is>
          <t>Praxisplan</t>
        </is>
      </c>
      <c r="U685" t="inlineStr"/>
      <c r="V685" t="inlineStr">
        <is>
          <t>Unknown</t>
        </is>
      </c>
      <c r="W685" t="inlineStr">
        <is>
          <t>2</t>
        </is>
      </c>
      <c r="X685" t="inlineStr">
        <is>
          <t>Public phone, tier 2 phone-available</t>
        </is>
      </c>
      <c r="Y685" t="inlineStr">
        <is>
          <t>Not contacted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No</t>
        </is>
      </c>
      <c r="AL685" t="inlineStr">
        <is>
          <t>No</t>
        </is>
      </c>
      <c r="AM685" t="inlineStr"/>
      <c r="AN685" t="inlineStr">
        <is>
          <t>Unknown</t>
        </is>
      </c>
      <c r="AO685" t="inlineStr"/>
      <c r="AP685" t="inlineStr"/>
      <c r="AQ685" t="inlineStr"/>
      <c r="AR685" t="inlineStr">
        <is>
          <t>2026-07-10</t>
        </is>
      </c>
    </row>
    <row r="686">
      <c r="A686" t="inlineStr">
        <is>
          <t>LEAD-00685</t>
        </is>
      </c>
      <c r="B686" t="inlineStr">
        <is>
          <t>2</t>
        </is>
      </c>
      <c r="C686" t="inlineStr">
        <is>
          <t>ent</t>
        </is>
      </c>
      <c r="D686" t="inlineStr">
        <is>
          <t>Hals-, Nasen- u. Ohrenheilkunde (HNO)</t>
        </is>
      </c>
      <c r="E686" t="inlineStr">
        <is>
          <t>ENT (ear, nose, throat)</t>
        </is>
      </c>
      <c r="F686" t="inlineStr">
        <is>
          <t>Dr. Alfred Berger</t>
        </is>
      </c>
      <c r="G686" t="inlineStr">
        <is>
          <t>Dr.</t>
        </is>
      </c>
      <c r="H686" t="inlineStr"/>
      <c r="I686" t="inlineStr">
        <is>
          <t>Hals-, Nasen- u. Ohrenheilkunde</t>
        </is>
      </c>
      <c r="J686" t="inlineStr"/>
      <c r="K686" t="inlineStr">
        <is>
          <t>Kirchengasse 38/1</t>
        </is>
      </c>
      <c r="L686" t="inlineStr">
        <is>
          <t>1070</t>
        </is>
      </c>
      <c r="M686" t="inlineStr">
        <is>
          <t>Wien</t>
        </is>
      </c>
      <c r="N686" t="inlineStr">
        <is>
          <t>7. Bezirk – Neubau</t>
        </is>
      </c>
      <c r="O686" t="inlineStr">
        <is>
          <t>+43 664 1983 696</t>
        </is>
      </c>
      <c r="P686" t="inlineStr"/>
      <c r="Q686" t="inlineStr"/>
      <c r="R686" t="inlineStr">
        <is>
          <t>https://www.praxisplan.at/3814/alfred-berger/ordination/1</t>
        </is>
      </c>
      <c r="S686" t="inlineStr">
        <is>
          <t>https://www.praxisplan.at/suche?name=&amp;specialization=5&amp;zip=&amp;gender=&amp;diploma=&amp;specialty=&amp;insurance=&amp;vaccine=&amp;locale=</t>
        </is>
      </c>
      <c r="T686" t="inlineStr">
        <is>
          <t>Praxisplan</t>
        </is>
      </c>
      <c r="U686" t="inlineStr"/>
      <c r="V686" t="inlineStr">
        <is>
          <t>Unknown</t>
        </is>
      </c>
      <c r="W686" t="inlineStr">
        <is>
          <t>3</t>
        </is>
      </c>
      <c r="X686" t="inlineStr">
        <is>
          <t>Public phone, vienna, tier 2 phone-available</t>
        </is>
      </c>
      <c r="Y686" t="inlineStr">
        <is>
          <t>Not contacted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No</t>
        </is>
      </c>
      <c r="AL686" t="inlineStr">
        <is>
          <t>No</t>
        </is>
      </c>
      <c r="AM686" t="inlineStr"/>
      <c r="AN686" t="inlineStr">
        <is>
          <t>Unknown</t>
        </is>
      </c>
      <c r="AO686" t="inlineStr"/>
      <c r="AP686" t="inlineStr"/>
      <c r="AQ686" t="inlineStr"/>
      <c r="AR686" t="inlineStr">
        <is>
          <t>2026-07-10</t>
        </is>
      </c>
    </row>
    <row r="687">
      <c r="A687" t="inlineStr">
        <is>
          <t>LEAD-00686</t>
        </is>
      </c>
      <c r="B687" t="inlineStr">
        <is>
          <t>2</t>
        </is>
      </c>
      <c r="C687" t="inlineStr">
        <is>
          <t>ent</t>
        </is>
      </c>
      <c r="D687" t="inlineStr">
        <is>
          <t>Hals-, Nasen- u. Ohrenheilkunde (HNO)</t>
        </is>
      </c>
      <c r="E687" t="inlineStr">
        <is>
          <t>ENT (ear, nose, throat)</t>
        </is>
      </c>
      <c r="F687" t="inlineStr">
        <is>
          <t>Univ.Prof. DDr. Wolfgang Bigenzahn</t>
        </is>
      </c>
      <c r="G687" t="inlineStr">
        <is>
          <t>Univ.Prof.</t>
        </is>
      </c>
      <c r="H687" t="inlineStr"/>
      <c r="I687" t="inlineStr">
        <is>
          <t>Hals-, Nasen- u. Ohrenheilkunde</t>
        </is>
      </c>
      <c r="J687" t="inlineStr"/>
      <c r="K687" t="inlineStr">
        <is>
          <t>Lazarettgasse 25/1.Stock</t>
        </is>
      </c>
      <c r="L687" t="inlineStr">
        <is>
          <t>1090</t>
        </is>
      </c>
      <c r="M687" t="inlineStr">
        <is>
          <t>Wien</t>
        </is>
      </c>
      <c r="N687" t="inlineStr">
        <is>
          <t>9. Bezirk – Alsergrund</t>
        </is>
      </c>
      <c r="O687" t="inlineStr">
        <is>
          <t>+43 1 401 80 DW 1550</t>
        </is>
      </c>
      <c r="P687" t="inlineStr"/>
      <c r="Q687" t="inlineStr"/>
      <c r="R687" t="inlineStr">
        <is>
          <t>https://www.praxisplan.at/963/wolfgang-bigenzahn/ordination/1</t>
        </is>
      </c>
      <c r="S687" t="inlineStr">
        <is>
          <t>https://www.praxisplan.at/suche?name=&amp;specialization=5&amp;zip=&amp;gender=&amp;diploma=&amp;specialty=&amp;insurance=&amp;vaccine=&amp;locale=</t>
        </is>
      </c>
      <c r="T687" t="inlineStr">
        <is>
          <t>Praxisplan</t>
        </is>
      </c>
      <c r="U687" t="inlineStr"/>
      <c r="V687" t="inlineStr">
        <is>
          <t>Unknown</t>
        </is>
      </c>
      <c r="W687" t="inlineStr">
        <is>
          <t>3</t>
        </is>
      </c>
      <c r="X687" t="inlineStr">
        <is>
          <t>Public phone, vienna, tier 2 phone-available</t>
        </is>
      </c>
      <c r="Y687" t="inlineStr">
        <is>
          <t>Not contacted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No</t>
        </is>
      </c>
      <c r="AL687" t="inlineStr">
        <is>
          <t>No</t>
        </is>
      </c>
      <c r="AM687" t="inlineStr"/>
      <c r="AN687" t="inlineStr">
        <is>
          <t>Unknown</t>
        </is>
      </c>
      <c r="AO687" t="inlineStr"/>
      <c r="AP687" t="inlineStr"/>
      <c r="AQ687" t="inlineStr"/>
      <c r="AR687" t="inlineStr">
        <is>
          <t>2026-07-10</t>
        </is>
      </c>
    </row>
    <row r="688">
      <c r="A688" t="inlineStr">
        <is>
          <t>LEAD-00687</t>
        </is>
      </c>
      <c r="B688" t="inlineStr">
        <is>
          <t>2</t>
        </is>
      </c>
      <c r="C688" t="inlineStr">
        <is>
          <t>ent</t>
        </is>
      </c>
      <c r="D688" t="inlineStr">
        <is>
          <t>Hals-, Nasen- u. Ohrenheilkunde (HNO)</t>
        </is>
      </c>
      <c r="E688" t="inlineStr">
        <is>
          <t>ENT (ear, nose, throat)</t>
        </is>
      </c>
      <c r="F688" t="inlineStr">
        <is>
          <t>Univ.Prof. Dr. Klaus Böheim</t>
        </is>
      </c>
      <c r="G688" t="inlineStr">
        <is>
          <t>Univ.Prof. Dr.</t>
        </is>
      </c>
      <c r="H688" t="inlineStr"/>
      <c r="I688" t="inlineStr">
        <is>
          <t>Hals-, Nasen- u. Ohrenheilkunde</t>
        </is>
      </c>
      <c r="J688" t="inlineStr"/>
      <c r="K688" t="inlineStr">
        <is>
          <t>wieder geöffnet am 13.07.</t>
        </is>
      </c>
      <c r="L688" t="inlineStr">
        <is>
          <t>2026</t>
        </is>
      </c>
      <c r="M688" t="inlineStr">
        <is>
          <t>: 09.00 - 14.00 Uhr</t>
        </is>
      </c>
      <c r="N688" t="inlineStr"/>
      <c r="O688" t="inlineStr">
        <is>
          <t>+43 1 360 66 8000</t>
        </is>
      </c>
      <c r="P688" t="inlineStr"/>
      <c r="Q688" t="inlineStr"/>
      <c r="R688" t="inlineStr">
        <is>
          <t>https://www.praxisplan.at/10311/klaus-boheim/ordination/1</t>
        </is>
      </c>
      <c r="S688" t="inlineStr">
        <is>
          <t>https://www.praxisplan.at/suche?name=&amp;specialization=5&amp;zip=&amp;gender=&amp;diploma=&amp;specialty=&amp;insurance=&amp;vaccine=&amp;locale=</t>
        </is>
      </c>
      <c r="T688" t="inlineStr">
        <is>
          <t>Praxisplan</t>
        </is>
      </c>
      <c r="U688" t="inlineStr"/>
      <c r="V688" t="inlineStr">
        <is>
          <t>Unknown</t>
        </is>
      </c>
      <c r="W688" t="inlineStr">
        <is>
          <t>2</t>
        </is>
      </c>
      <c r="X688" t="inlineStr">
        <is>
          <t>Public phone, tier 2 phone-available</t>
        </is>
      </c>
      <c r="Y688" t="inlineStr">
        <is>
          <t>Not contacted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No</t>
        </is>
      </c>
      <c r="AL688" t="inlineStr">
        <is>
          <t>No</t>
        </is>
      </c>
      <c r="AM688" t="inlineStr"/>
      <c r="AN688" t="inlineStr">
        <is>
          <t>Unknown</t>
        </is>
      </c>
      <c r="AO688" t="inlineStr"/>
      <c r="AP688" t="inlineStr"/>
      <c r="AQ688" t="inlineStr"/>
      <c r="AR688" t="inlineStr">
        <is>
          <t>2026-07-10</t>
        </is>
      </c>
    </row>
    <row r="689">
      <c r="A689" t="inlineStr">
        <is>
          <t>LEAD-00688</t>
        </is>
      </c>
      <c r="B689" t="inlineStr">
        <is>
          <t>2</t>
        </is>
      </c>
      <c r="C689" t="inlineStr">
        <is>
          <t>ent</t>
        </is>
      </c>
      <c r="D689" t="inlineStr">
        <is>
          <t>Hals-, Nasen- u. Ohrenheilkunde (HNO)</t>
        </is>
      </c>
      <c r="E689" t="inlineStr">
        <is>
          <t>ENT (ear, nose, throat)</t>
        </is>
      </c>
      <c r="F689" t="inlineStr">
        <is>
          <t>Dr. Elisabeth Brand</t>
        </is>
      </c>
      <c r="G689" t="inlineStr">
        <is>
          <t>Dr.</t>
        </is>
      </c>
      <c r="H689" t="inlineStr"/>
      <c r="I689" t="inlineStr">
        <is>
          <t>Hals-, Nasen- u. Ohrenheilkunde</t>
        </is>
      </c>
      <c r="J689" t="inlineStr"/>
      <c r="K689" t="inlineStr">
        <is>
          <t>Garnisongasse 7/13</t>
        </is>
      </c>
      <c r="L689" t="inlineStr">
        <is>
          <t>1090</t>
        </is>
      </c>
      <c r="M689" t="inlineStr">
        <is>
          <t>Wien</t>
        </is>
      </c>
      <c r="N689" t="inlineStr">
        <is>
          <t>9. Bezirk – Alsergrund</t>
        </is>
      </c>
      <c r="O689" t="inlineStr">
        <is>
          <t>+43 1 402 22 22</t>
        </is>
      </c>
      <c r="P689" t="inlineStr"/>
      <c r="Q689" t="inlineStr"/>
      <c r="R689" t="inlineStr">
        <is>
          <t>https://www.praxisplan.at/3058/elisabeth-brand/ordination/1</t>
        </is>
      </c>
      <c r="S689" t="inlineStr">
        <is>
          <t>https://www.praxisplan.at/suche?name=&amp;specialization=5&amp;zip=&amp;gender=&amp;diploma=&amp;specialty=&amp;insurance=&amp;vaccine=&amp;locale=</t>
        </is>
      </c>
      <c r="T689" t="inlineStr">
        <is>
          <t>Praxisplan</t>
        </is>
      </c>
      <c r="U689" t="inlineStr"/>
      <c r="V689" t="inlineStr">
        <is>
          <t>Unknown</t>
        </is>
      </c>
      <c r="W689" t="inlineStr">
        <is>
          <t>3</t>
        </is>
      </c>
      <c r="X689" t="inlineStr">
        <is>
          <t>Public phone, vienna, tier 2 phone-available</t>
        </is>
      </c>
      <c r="Y689" t="inlineStr">
        <is>
          <t>Not contacted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No</t>
        </is>
      </c>
      <c r="AL689" t="inlineStr">
        <is>
          <t>No</t>
        </is>
      </c>
      <c r="AM689" t="inlineStr"/>
      <c r="AN689" t="inlineStr">
        <is>
          <t>Unknown</t>
        </is>
      </c>
      <c r="AO689" t="inlineStr"/>
      <c r="AP689" t="inlineStr"/>
      <c r="AQ689" t="inlineStr"/>
      <c r="AR689" t="inlineStr">
        <is>
          <t>2026-07-10</t>
        </is>
      </c>
    </row>
    <row r="690">
      <c r="A690" t="inlineStr">
        <is>
          <t>LEAD-00689</t>
        </is>
      </c>
      <c r="B690" t="inlineStr">
        <is>
          <t>2</t>
        </is>
      </c>
      <c r="C690" t="inlineStr">
        <is>
          <t>ent</t>
        </is>
      </c>
      <c r="D690" t="inlineStr">
        <is>
          <t>Hals-, Nasen- u. Ohrenheilkunde (HNO)</t>
        </is>
      </c>
      <c r="E690" t="inlineStr">
        <is>
          <t>ENT (ear, nose, throat)</t>
        </is>
      </c>
      <c r="F690" t="inlineStr">
        <is>
          <t>Dr. Christoph Brand</t>
        </is>
      </c>
      <c r="G690" t="inlineStr">
        <is>
          <t>Dr.</t>
        </is>
      </c>
      <c r="H690" t="inlineStr"/>
      <c r="I690" t="inlineStr">
        <is>
          <t>Hals-, Nasen- u. Ohrenheilkunde (alle Kassen)</t>
        </is>
      </c>
      <c r="J690" t="inlineStr"/>
      <c r="K690" t="inlineStr">
        <is>
          <t>vom 13.07.</t>
        </is>
      </c>
      <c r="L690" t="inlineStr">
        <is>
          <t>2026</t>
        </is>
      </c>
      <c r="M690" t="inlineStr">
        <is>
          <t>bis 17.07.2026 im Urlaub</t>
        </is>
      </c>
      <c r="N690" t="inlineStr"/>
      <c r="O690" t="inlineStr">
        <is>
          <t>+43 1 720 07 70</t>
        </is>
      </c>
      <c r="P690" t="inlineStr"/>
      <c r="Q690" t="inlineStr"/>
      <c r="R690" t="inlineStr">
        <is>
          <t>https://www.praxisplan.at/7274/christoph-brand/ordination/1</t>
        </is>
      </c>
      <c r="S690" t="inlineStr">
        <is>
          <t>https://www.praxisplan.at/suche?name=&amp;specialization=5&amp;zip=&amp;gender=&amp;diploma=&amp;specialty=&amp;insurance=&amp;vaccine=&amp;locale=</t>
        </is>
      </c>
      <c r="T690" t="inlineStr">
        <is>
          <t>Praxisplan</t>
        </is>
      </c>
      <c r="U690" t="inlineStr"/>
      <c r="V690" t="inlineStr">
        <is>
          <t>Unknown</t>
        </is>
      </c>
      <c r="W690" t="inlineStr">
        <is>
          <t>2</t>
        </is>
      </c>
      <c r="X690" t="inlineStr">
        <is>
          <t>Public phone, tier 2 phone-available</t>
        </is>
      </c>
      <c r="Y690" t="inlineStr">
        <is>
          <t>Not contacted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No</t>
        </is>
      </c>
      <c r="AL690" t="inlineStr">
        <is>
          <t>No</t>
        </is>
      </c>
      <c r="AM690" t="inlineStr"/>
      <c r="AN690" t="inlineStr">
        <is>
          <t>Unknown</t>
        </is>
      </c>
      <c r="AO690" t="inlineStr"/>
      <c r="AP690" t="inlineStr"/>
      <c r="AQ690" t="inlineStr"/>
      <c r="AR690" t="inlineStr">
        <is>
          <t>2026-07-10</t>
        </is>
      </c>
    </row>
    <row r="691">
      <c r="A691" t="inlineStr">
        <is>
          <t>LEAD-00690</t>
        </is>
      </c>
      <c r="B691" t="inlineStr">
        <is>
          <t>2</t>
        </is>
      </c>
      <c r="C691" t="inlineStr">
        <is>
          <t>ent</t>
        </is>
      </c>
      <c r="D691" t="inlineStr">
        <is>
          <t>Hals-, Nasen- u. Ohrenheilkunde (HNO)</t>
        </is>
      </c>
      <c r="E691" t="inlineStr">
        <is>
          <t>ENT (ear, nose, throat)</t>
        </is>
      </c>
      <c r="F691" t="inlineStr">
        <is>
          <t>Priv.Doz. DDr. Faris Brkic</t>
        </is>
      </c>
      <c r="G691" t="inlineStr"/>
      <c r="H691" t="inlineStr"/>
      <c r="I691" t="inlineStr">
        <is>
          <t>Hals-, Nasen- u. Ohrenheilkunde</t>
        </is>
      </c>
      <c r="J691" t="inlineStr"/>
      <c r="K691" t="inlineStr">
        <is>
          <t>Billrothstraße 78</t>
        </is>
      </c>
      <c r="L691" t="inlineStr">
        <is>
          <t>1190</t>
        </is>
      </c>
      <c r="M691" t="inlineStr">
        <is>
          <t>Wien</t>
        </is>
      </c>
      <c r="N691" t="inlineStr">
        <is>
          <t>19. Bezirk – Döbling</t>
        </is>
      </c>
      <c r="O691" t="inlineStr">
        <is>
          <t>+43 1 36036 5900</t>
        </is>
      </c>
      <c r="P691" t="inlineStr"/>
      <c r="Q691" t="inlineStr"/>
      <c r="R691" t="inlineStr">
        <is>
          <t>https://www.praxisplan.at/12009/faris-brkic/ordination/1</t>
        </is>
      </c>
      <c r="S691" t="inlineStr">
        <is>
          <t>https://www.praxisplan.at/suche?name=&amp;specialization=5&amp;zip=&amp;gender=&amp;diploma=&amp;specialty=&amp;insurance=&amp;vaccine=&amp;locale=</t>
        </is>
      </c>
      <c r="T691" t="inlineStr">
        <is>
          <t>Praxisplan</t>
        </is>
      </c>
      <c r="U691" t="inlineStr"/>
      <c r="V691" t="inlineStr">
        <is>
          <t>Unknown</t>
        </is>
      </c>
      <c r="W691" t="inlineStr">
        <is>
          <t>3</t>
        </is>
      </c>
      <c r="X691" t="inlineStr">
        <is>
          <t>Public phone, vienna, tier 2 phone-available</t>
        </is>
      </c>
      <c r="Y691" t="inlineStr">
        <is>
          <t>Not contacted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No</t>
        </is>
      </c>
      <c r="AL691" t="inlineStr">
        <is>
          <t>No</t>
        </is>
      </c>
      <c r="AM691" t="inlineStr"/>
      <c r="AN691" t="inlineStr">
        <is>
          <t>Unknown</t>
        </is>
      </c>
      <c r="AO691" t="inlineStr"/>
      <c r="AP691" t="inlineStr"/>
      <c r="AQ691" t="inlineStr"/>
      <c r="AR691" t="inlineStr">
        <is>
          <t>2026-07-10</t>
        </is>
      </c>
    </row>
    <row r="692">
      <c r="A692" t="inlineStr">
        <is>
          <t>LEAD-00691</t>
        </is>
      </c>
      <c r="B692" t="inlineStr">
        <is>
          <t>2</t>
        </is>
      </c>
      <c r="C692" t="inlineStr">
        <is>
          <t>ent</t>
        </is>
      </c>
      <c r="D692" t="inlineStr">
        <is>
          <t>Hals-, Nasen- u. Ohrenheilkunde (HNO)</t>
        </is>
      </c>
      <c r="E692" t="inlineStr">
        <is>
          <t>ENT (ear, nose, throat)</t>
        </is>
      </c>
      <c r="F692" t="inlineStr">
        <is>
          <t>Assoc.Prof.Priv.Doz. Dr. Markus Brunner</t>
        </is>
      </c>
      <c r="G692" t="inlineStr"/>
      <c r="H692" t="inlineStr"/>
      <c r="I692" t="inlineStr">
        <is>
          <t>Hals-, Nasen- u. Ohrenheilkunde</t>
        </is>
      </c>
      <c r="J692" t="inlineStr"/>
      <c r="K692" t="inlineStr">
        <is>
          <t>wieder geöffnet am 15.07.</t>
        </is>
      </c>
      <c r="L692" t="inlineStr">
        <is>
          <t>2026</t>
        </is>
      </c>
      <c r="M692" t="inlineStr">
        <is>
          <t>: 16.00 - 18.30 Uhr</t>
        </is>
      </c>
      <c r="N692" t="inlineStr"/>
      <c r="O692" t="inlineStr">
        <is>
          <t>+43 1 367 44 26</t>
        </is>
      </c>
      <c r="P692" t="inlineStr"/>
      <c r="Q692" t="inlineStr"/>
      <c r="R692" t="inlineStr">
        <is>
          <t>https://www.praxisplan.at/7066/markus-brunner/ordination/1</t>
        </is>
      </c>
      <c r="S692" t="inlineStr">
        <is>
          <t>https://www.praxisplan.at/suche?name=&amp;specialization=5&amp;zip=&amp;gender=&amp;diploma=&amp;specialty=&amp;insurance=&amp;vaccine=&amp;locale=</t>
        </is>
      </c>
      <c r="T692" t="inlineStr">
        <is>
          <t>Praxisplan</t>
        </is>
      </c>
      <c r="U692" t="inlineStr"/>
      <c r="V692" t="inlineStr">
        <is>
          <t>Unknown</t>
        </is>
      </c>
      <c r="W692" t="inlineStr">
        <is>
          <t>2</t>
        </is>
      </c>
      <c r="X692" t="inlineStr">
        <is>
          <t>Public phone, tier 2 phone-available</t>
        </is>
      </c>
      <c r="Y692" t="inlineStr">
        <is>
          <t>Not contacted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No</t>
        </is>
      </c>
      <c r="AL692" t="inlineStr">
        <is>
          <t>No</t>
        </is>
      </c>
      <c r="AM692" t="inlineStr"/>
      <c r="AN692" t="inlineStr">
        <is>
          <t>Unknown</t>
        </is>
      </c>
      <c r="AO692" t="inlineStr"/>
      <c r="AP692" t="inlineStr"/>
      <c r="AQ692" t="inlineStr"/>
      <c r="AR692" t="inlineStr">
        <is>
          <t>2026-07-10</t>
        </is>
      </c>
    </row>
    <row r="693">
      <c r="A693" t="inlineStr">
        <is>
          <t>LEAD-00692</t>
        </is>
      </c>
      <c r="B693" t="inlineStr">
        <is>
          <t>2</t>
        </is>
      </c>
      <c r="C693" t="inlineStr">
        <is>
          <t>ent</t>
        </is>
      </c>
      <c r="D693" t="inlineStr">
        <is>
          <t>Hals-, Nasen- u. Ohrenheilkunde (HNO)</t>
        </is>
      </c>
      <c r="E693" t="inlineStr">
        <is>
          <t>ENT (ear, nose, throat)</t>
        </is>
      </c>
      <c r="F693" t="inlineStr">
        <is>
          <t>Prof. Dr. Guido Andreas Budik</t>
        </is>
      </c>
      <c r="G693" t="inlineStr">
        <is>
          <t>Prof. Dr.</t>
        </is>
      </c>
      <c r="H693" t="inlineStr"/>
      <c r="I693" t="inlineStr">
        <is>
          <t>Hals-, Nasen- u. Ohrenheilkunde (alle Kassen)</t>
        </is>
      </c>
      <c r="J693" t="inlineStr"/>
      <c r="K693" t="inlineStr">
        <is>
          <t>wieder geöffnet am 13.07.</t>
        </is>
      </c>
      <c r="L693" t="inlineStr">
        <is>
          <t>2026</t>
        </is>
      </c>
      <c r="M693" t="inlineStr">
        <is>
          <t>: 10.00 - 19.00 Uhr</t>
        </is>
      </c>
      <c r="N693" t="inlineStr"/>
      <c r="O693" t="inlineStr">
        <is>
          <t>+43 1 712 00 60</t>
        </is>
      </c>
      <c r="P693" t="inlineStr"/>
      <c r="Q693" t="inlineStr"/>
      <c r="R693" t="inlineStr">
        <is>
          <t>https://www.praxisplan.at/1906/guido-andreas-budik/ordination/1</t>
        </is>
      </c>
      <c r="S693" t="inlineStr">
        <is>
          <t>https://www.praxisplan.at/suche?name=&amp;specialization=5&amp;zip=&amp;gender=&amp;diploma=&amp;specialty=&amp;insurance=&amp;vaccine=&amp;locale=</t>
        </is>
      </c>
      <c r="T693" t="inlineStr">
        <is>
          <t>Praxisplan</t>
        </is>
      </c>
      <c r="U693" t="inlineStr"/>
      <c r="V693" t="inlineStr">
        <is>
          <t>Unknown</t>
        </is>
      </c>
      <c r="W693" t="inlineStr">
        <is>
          <t>2</t>
        </is>
      </c>
      <c r="X693" t="inlineStr">
        <is>
          <t>Public phone, tier 2 phone-available</t>
        </is>
      </c>
      <c r="Y693" t="inlineStr">
        <is>
          <t>Not contacted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No</t>
        </is>
      </c>
      <c r="AL693" t="inlineStr">
        <is>
          <t>No</t>
        </is>
      </c>
      <c r="AM693" t="inlineStr"/>
      <c r="AN693" t="inlineStr">
        <is>
          <t>Unknown</t>
        </is>
      </c>
      <c r="AO693" t="inlineStr"/>
      <c r="AP693" t="inlineStr"/>
      <c r="AQ693" t="inlineStr"/>
      <c r="AR693" t="inlineStr">
        <is>
          <t>2026-07-10</t>
        </is>
      </c>
    </row>
    <row r="694">
      <c r="A694" t="inlineStr">
        <is>
          <t>LEAD-00693</t>
        </is>
      </c>
      <c r="B694" t="inlineStr">
        <is>
          <t>2</t>
        </is>
      </c>
      <c r="C694" t="inlineStr">
        <is>
          <t>ent</t>
        </is>
      </c>
      <c r="D694" t="inlineStr">
        <is>
          <t>Hals-, Nasen- u. Ohrenheilkunde (HNO)</t>
        </is>
      </c>
      <c r="E694" t="inlineStr">
        <is>
          <t>ENT (ear, nose, throat)</t>
        </is>
      </c>
      <c r="F694" t="inlineStr">
        <is>
          <t>Dr. Kamillo Bukovics</t>
        </is>
      </c>
      <c r="G694" t="inlineStr">
        <is>
          <t>Dr.</t>
        </is>
      </c>
      <c r="H694" t="inlineStr"/>
      <c r="I694" t="inlineStr">
        <is>
          <t>Informationen zum*zur Ärzt*in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https://www.praxisplan.at/686/kamillo-bukovics</t>
        </is>
      </c>
      <c r="S694" t="inlineStr">
        <is>
          <t>https://www.praxisplan.at/suche?name=&amp;specialization=5&amp;zip=&amp;gender=&amp;diploma=&amp;specialty=&amp;insurance=&amp;vaccine=&amp;locale=</t>
        </is>
      </c>
      <c r="T694" t="inlineStr">
        <is>
          <t>Praxisplan</t>
        </is>
      </c>
      <c r="U694" t="inlineStr"/>
      <c r="V694" t="inlineStr">
        <is>
          <t>Unknown</t>
        </is>
      </c>
      <c r="W694" t="inlineStr">
        <is>
          <t>0</t>
        </is>
      </c>
      <c r="X694" t="inlineStr">
        <is>
          <t>Needs manual review</t>
        </is>
      </c>
      <c r="Y694" t="inlineStr">
        <is>
          <t>Not contacted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No</t>
        </is>
      </c>
      <c r="AL694" t="inlineStr">
        <is>
          <t>No</t>
        </is>
      </c>
      <c r="AM694" t="inlineStr"/>
      <c r="AN694" t="inlineStr">
        <is>
          <t>Unknown</t>
        </is>
      </c>
      <c r="AO694" t="inlineStr"/>
      <c r="AP694" t="inlineStr"/>
      <c r="AQ694" t="inlineStr"/>
      <c r="AR694" t="inlineStr">
        <is>
          <t>2026-07-10</t>
        </is>
      </c>
    </row>
    <row r="695">
      <c r="A695" t="inlineStr">
        <is>
          <t>LEAD-00694</t>
        </is>
      </c>
      <c r="B695" t="inlineStr">
        <is>
          <t>2</t>
        </is>
      </c>
      <c r="C695" t="inlineStr">
        <is>
          <t>ent</t>
        </is>
      </c>
      <c r="D695" t="inlineStr">
        <is>
          <t>Hals-, Nasen- u. Ohrenheilkunde (HNO)</t>
        </is>
      </c>
      <c r="E695" t="inlineStr">
        <is>
          <t>ENT (ear, nose, throat)</t>
        </is>
      </c>
      <c r="F695" t="inlineStr">
        <is>
          <t>Prim.Univ.Prof. Dr. Martin Burian</t>
        </is>
      </c>
      <c r="G695" t="inlineStr"/>
      <c r="H695" t="inlineStr"/>
      <c r="I695" t="inlineStr">
        <is>
          <t>Hals-, Nasen- u. Ohrenheilkunde</t>
        </is>
      </c>
      <c r="J695" t="inlineStr"/>
      <c r="K695" t="inlineStr">
        <is>
          <t>Schleifmühlgasse 7/12</t>
        </is>
      </c>
      <c r="L695" t="inlineStr">
        <is>
          <t>1040</t>
        </is>
      </c>
      <c r="M695" t="inlineStr">
        <is>
          <t>Wien</t>
        </is>
      </c>
      <c r="N695" t="inlineStr">
        <is>
          <t>4. Bezirk – Wieden</t>
        </is>
      </c>
      <c r="O695" t="inlineStr">
        <is>
          <t>+43 1 587 41 50</t>
        </is>
      </c>
      <c r="P695" t="inlineStr"/>
      <c r="Q695" t="inlineStr"/>
      <c r="R695" t="inlineStr">
        <is>
          <t>https://www.praxisplan.at/1251/martin-burian/ordination/1</t>
        </is>
      </c>
      <c r="S695" t="inlineStr">
        <is>
          <t>https://www.praxisplan.at/suche?name=&amp;specialization=5&amp;zip=&amp;gender=&amp;diploma=&amp;specialty=&amp;insurance=&amp;vaccine=&amp;locale=</t>
        </is>
      </c>
      <c r="T695" t="inlineStr">
        <is>
          <t>Praxisplan</t>
        </is>
      </c>
      <c r="U695" t="inlineStr"/>
      <c r="V695" t="inlineStr">
        <is>
          <t>Unknown</t>
        </is>
      </c>
      <c r="W695" t="inlineStr">
        <is>
          <t>3</t>
        </is>
      </c>
      <c r="X695" t="inlineStr">
        <is>
          <t>Public phone, vienna, tier 2 phone-available</t>
        </is>
      </c>
      <c r="Y695" t="inlineStr">
        <is>
          <t>Not contacted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No</t>
        </is>
      </c>
      <c r="AL695" t="inlineStr">
        <is>
          <t>No</t>
        </is>
      </c>
      <c r="AM695" t="inlineStr"/>
      <c r="AN695" t="inlineStr">
        <is>
          <t>Unknown</t>
        </is>
      </c>
      <c r="AO695" t="inlineStr"/>
      <c r="AP695" t="inlineStr"/>
      <c r="AQ695" t="inlineStr"/>
      <c r="AR695" t="inlineStr">
        <is>
          <t>2026-07-10</t>
        </is>
      </c>
    </row>
    <row r="696">
      <c r="A696" t="inlineStr">
        <is>
          <t>LEAD-00695</t>
        </is>
      </c>
      <c r="B696" t="inlineStr">
        <is>
          <t>2</t>
        </is>
      </c>
      <c r="C696" t="inlineStr">
        <is>
          <t>ent</t>
        </is>
      </c>
      <c r="D696" t="inlineStr">
        <is>
          <t>Hals-, Nasen- u. Ohrenheilkunde (HNO)</t>
        </is>
      </c>
      <c r="E696" t="inlineStr">
        <is>
          <t>ENT (ear, nose, throat)</t>
        </is>
      </c>
      <c r="F696" t="inlineStr">
        <is>
          <t>Prim. Univ.Doz. Dr. Monika Cartellieri</t>
        </is>
      </c>
      <c r="G696" t="inlineStr">
        <is>
          <t>Prim.</t>
        </is>
      </c>
      <c r="H696" t="inlineStr"/>
      <c r="I696" t="inlineStr">
        <is>
          <t>Hals-, Nasen- u. Ohrenheilkunde</t>
        </is>
      </c>
      <c r="J696" t="inlineStr"/>
      <c r="K696" t="inlineStr">
        <is>
          <t>wieder geöffnet am 13.07.</t>
        </is>
      </c>
      <c r="L696" t="inlineStr">
        <is>
          <t>2026</t>
        </is>
      </c>
      <c r="M696" t="inlineStr">
        <is>
          <t>: 16.00 - 18.00 Uhr</t>
        </is>
      </c>
      <c r="N696" t="inlineStr"/>
      <c r="O696" t="inlineStr">
        <is>
          <t>+43 1 360 36 DW 3000</t>
        </is>
      </c>
      <c r="P696" t="inlineStr"/>
      <c r="Q696" t="inlineStr"/>
      <c r="R696" t="inlineStr">
        <is>
          <t>https://www.praxisplan.at/2890/monika-cartellieri/ordination/1</t>
        </is>
      </c>
      <c r="S696" t="inlineStr">
        <is>
          <t>https://www.praxisplan.at/suche?name=&amp;specialization=5&amp;zip=&amp;gender=&amp;diploma=&amp;specialty=&amp;insurance=&amp;vaccine=&amp;locale=</t>
        </is>
      </c>
      <c r="T696" t="inlineStr">
        <is>
          <t>Praxisplan</t>
        </is>
      </c>
      <c r="U696" t="inlineStr"/>
      <c r="V696" t="inlineStr">
        <is>
          <t>Unknown</t>
        </is>
      </c>
      <c r="W696" t="inlineStr">
        <is>
          <t>2</t>
        </is>
      </c>
      <c r="X696" t="inlineStr">
        <is>
          <t>Public phone, tier 2 phone-available</t>
        </is>
      </c>
      <c r="Y696" t="inlineStr">
        <is>
          <t>Not contacted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No</t>
        </is>
      </c>
      <c r="AL696" t="inlineStr">
        <is>
          <t>No</t>
        </is>
      </c>
      <c r="AM696" t="inlineStr"/>
      <c r="AN696" t="inlineStr">
        <is>
          <t>Unknown</t>
        </is>
      </c>
      <c r="AO696" t="inlineStr"/>
      <c r="AP696" t="inlineStr"/>
      <c r="AQ696" t="inlineStr"/>
      <c r="AR696" t="inlineStr">
        <is>
          <t>2026-07-10</t>
        </is>
      </c>
    </row>
    <row r="697">
      <c r="A697" t="inlineStr">
        <is>
          <t>LEAD-00696</t>
        </is>
      </c>
      <c r="B697" t="inlineStr">
        <is>
          <t>2</t>
        </is>
      </c>
      <c r="C697" t="inlineStr">
        <is>
          <t>ent</t>
        </is>
      </c>
      <c r="D697" t="inlineStr">
        <is>
          <t>Hals-, Nasen- u. Ohrenheilkunde (HNO)</t>
        </is>
      </c>
      <c r="E697" t="inlineStr">
        <is>
          <t>ENT (ear, nose, throat)</t>
        </is>
      </c>
      <c r="F697" t="inlineStr">
        <is>
          <t>Dr. Martin Chladek</t>
        </is>
      </c>
      <c r="G697" t="inlineStr">
        <is>
          <t>Dr.</t>
        </is>
      </c>
      <c r="H697" t="inlineStr"/>
      <c r="I697" t="inlineStr">
        <is>
          <t>Hals-, Nasen- u. Ohrenheilkunde</t>
        </is>
      </c>
      <c r="J697" t="inlineStr"/>
      <c r="K697" t="inlineStr">
        <is>
          <t>Vorgartenstraße 206 C</t>
        </is>
      </c>
      <c r="L697" t="inlineStr">
        <is>
          <t>1020</t>
        </is>
      </c>
      <c r="M697" t="inlineStr">
        <is>
          <t>Wien</t>
        </is>
      </c>
      <c r="N697" t="inlineStr">
        <is>
          <t>2. Bezirk – Leopoldstadt</t>
        </is>
      </c>
      <c r="O697" t="inlineStr">
        <is>
          <t>+43 1 890 45 20</t>
        </is>
      </c>
      <c r="P697" t="inlineStr"/>
      <c r="Q697" t="inlineStr"/>
      <c r="R697" t="inlineStr">
        <is>
          <t>https://www.praxisplan.at/9629/martin-chladek/ordination/1</t>
        </is>
      </c>
      <c r="S697" t="inlineStr">
        <is>
          <t>https://www.praxisplan.at/suche?name=&amp;specialization=5&amp;zip=&amp;gender=&amp;diploma=&amp;specialty=&amp;insurance=&amp;vaccine=&amp;locale=</t>
        </is>
      </c>
      <c r="T697" t="inlineStr">
        <is>
          <t>Praxisplan</t>
        </is>
      </c>
      <c r="U697" t="inlineStr"/>
      <c r="V697" t="inlineStr">
        <is>
          <t>Unknown</t>
        </is>
      </c>
      <c r="W697" t="inlineStr">
        <is>
          <t>3</t>
        </is>
      </c>
      <c r="X697" t="inlineStr">
        <is>
          <t>Public phone, vienna, tier 2 phone-available</t>
        </is>
      </c>
      <c r="Y697" t="inlineStr">
        <is>
          <t>Not contacted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No</t>
        </is>
      </c>
      <c r="AL697" t="inlineStr">
        <is>
          <t>No</t>
        </is>
      </c>
      <c r="AM697" t="inlineStr"/>
      <c r="AN697" t="inlineStr">
        <is>
          <t>Unknown</t>
        </is>
      </c>
      <c r="AO697" t="inlineStr"/>
      <c r="AP697" t="inlineStr"/>
      <c r="AQ697" t="inlineStr"/>
      <c r="AR697" t="inlineStr">
        <is>
          <t>2026-07-10</t>
        </is>
      </c>
    </row>
    <row r="698">
      <c r="A698" t="inlineStr">
        <is>
          <t>LEAD-00697</t>
        </is>
      </c>
      <c r="B698" t="inlineStr">
        <is>
          <t>2</t>
        </is>
      </c>
      <c r="C698" t="inlineStr">
        <is>
          <t>ent</t>
        </is>
      </c>
      <c r="D698" t="inlineStr">
        <is>
          <t>Hals-, Nasen- u. Ohrenheilkunde (HNO)</t>
        </is>
      </c>
      <c r="E698" t="inlineStr">
        <is>
          <t>ENT (ear, nose, throat)</t>
        </is>
      </c>
      <c r="F698" t="inlineStr">
        <is>
          <t>Dr. Michael Dialer</t>
        </is>
      </c>
      <c r="G698" t="inlineStr">
        <is>
          <t>Dr.</t>
        </is>
      </c>
      <c r="H698" t="inlineStr"/>
      <c r="I698" t="inlineStr">
        <is>
          <t>Hals-, Nasen- u. Ohrenheilkunde (alle Kassen)</t>
        </is>
      </c>
      <c r="J698" t="inlineStr"/>
      <c r="K698" t="inlineStr">
        <is>
          <t>Stadlauer Straße 62/Top 9</t>
        </is>
      </c>
      <c r="L698" t="inlineStr">
        <is>
          <t>1220</t>
        </is>
      </c>
      <c r="M698" t="inlineStr">
        <is>
          <t>Wien</t>
        </is>
      </c>
      <c r="N698" t="inlineStr">
        <is>
          <t>22. Bezirk – Donaustadt</t>
        </is>
      </c>
      <c r="O698" t="inlineStr">
        <is>
          <t>+43 1 258 31 84</t>
        </is>
      </c>
      <c r="P698" t="inlineStr"/>
      <c r="Q698" t="inlineStr"/>
      <c r="R698" t="inlineStr">
        <is>
          <t>https://www.praxisplan.at/6931/michael-dialer/ordination/1</t>
        </is>
      </c>
      <c r="S698" t="inlineStr">
        <is>
          <t>https://www.praxisplan.at/suche?name=&amp;specialization=5&amp;zip=&amp;gender=&amp;diploma=&amp;specialty=&amp;insurance=&amp;vaccine=&amp;locale=</t>
        </is>
      </c>
      <c r="T698" t="inlineStr">
        <is>
          <t>Praxisplan</t>
        </is>
      </c>
      <c r="U698" t="inlineStr"/>
      <c r="V698" t="inlineStr">
        <is>
          <t>Unknown</t>
        </is>
      </c>
      <c r="W698" t="inlineStr">
        <is>
          <t>3</t>
        </is>
      </c>
      <c r="X698" t="inlineStr">
        <is>
          <t>Public phone, vienna, tier 2 phone-available</t>
        </is>
      </c>
      <c r="Y698" t="inlineStr">
        <is>
          <t>Not contacted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No</t>
        </is>
      </c>
      <c r="AL698" t="inlineStr">
        <is>
          <t>No</t>
        </is>
      </c>
      <c r="AM698" t="inlineStr"/>
      <c r="AN698" t="inlineStr">
        <is>
          <t>Unknown</t>
        </is>
      </c>
      <c r="AO698" t="inlineStr"/>
      <c r="AP698" t="inlineStr"/>
      <c r="AQ698" t="inlineStr"/>
      <c r="AR698" t="inlineStr">
        <is>
          <t>2026-07-10</t>
        </is>
      </c>
    </row>
    <row r="699">
      <c r="A699" t="inlineStr">
        <is>
          <t>LEAD-00698</t>
        </is>
      </c>
      <c r="B699" t="inlineStr">
        <is>
          <t>2</t>
        </is>
      </c>
      <c r="C699" t="inlineStr">
        <is>
          <t>ent</t>
        </is>
      </c>
      <c r="D699" t="inlineStr">
        <is>
          <t>Hals-, Nasen- u. Ohrenheilkunde (HNO)</t>
        </is>
      </c>
      <c r="E699" t="inlineStr">
        <is>
          <t>ENT (ear, nose, throat)</t>
        </is>
      </c>
      <c r="F699" t="inlineStr">
        <is>
          <t>Priv.Doz. Dr. med. habil Dr. Marc Diensthuber</t>
        </is>
      </c>
      <c r="G699" t="inlineStr">
        <is>
          <t>Priv.Doz. Dr.</t>
        </is>
      </c>
      <c r="H699" t="inlineStr"/>
      <c r="I699" t="inlineStr">
        <is>
          <t>Hals-, Nasen- u. Ohrenheilkunde</t>
        </is>
      </c>
      <c r="J699" t="inlineStr"/>
      <c r="K699" t="inlineStr">
        <is>
          <t>Schumanngasse 84</t>
        </is>
      </c>
      <c r="L699" t="inlineStr">
        <is>
          <t>1170</t>
        </is>
      </c>
      <c r="M699" t="inlineStr">
        <is>
          <t>Wien</t>
        </is>
      </c>
      <c r="N699" t="inlineStr">
        <is>
          <t>17. Bezirk – Hernals</t>
        </is>
      </c>
      <c r="O699" t="inlineStr">
        <is>
          <t>+43 1 480 30 10</t>
        </is>
      </c>
      <c r="P699" t="inlineStr"/>
      <c r="Q699" t="inlineStr"/>
      <c r="R699" t="inlineStr">
        <is>
          <t>https://www.praxisplan.at/19419/marc-diensthuber/ordination/1</t>
        </is>
      </c>
      <c r="S699" t="inlineStr">
        <is>
          <t>https://www.praxisplan.at/suche?name=&amp;specialization=5&amp;zip=&amp;gender=&amp;diploma=&amp;specialty=&amp;insurance=&amp;vaccine=&amp;locale=</t>
        </is>
      </c>
      <c r="T699" t="inlineStr">
        <is>
          <t>Praxisplan</t>
        </is>
      </c>
      <c r="U699" t="inlineStr"/>
      <c r="V699" t="inlineStr">
        <is>
          <t>Unknown</t>
        </is>
      </c>
      <c r="W699" t="inlineStr">
        <is>
          <t>3</t>
        </is>
      </c>
      <c r="X699" t="inlineStr">
        <is>
          <t>Public phone, vienna, tier 2 phone-available</t>
        </is>
      </c>
      <c r="Y699" t="inlineStr">
        <is>
          <t>Not contacted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No</t>
        </is>
      </c>
      <c r="AL699" t="inlineStr">
        <is>
          <t>No</t>
        </is>
      </c>
      <c r="AM699" t="inlineStr"/>
      <c r="AN699" t="inlineStr">
        <is>
          <t>Unknown</t>
        </is>
      </c>
      <c r="AO699" t="inlineStr"/>
      <c r="AP699" t="inlineStr"/>
      <c r="AQ699" t="inlineStr"/>
      <c r="AR699" t="inlineStr">
        <is>
          <t>2026-07-10</t>
        </is>
      </c>
    </row>
    <row r="700">
      <c r="A700" t="inlineStr">
        <is>
          <t>LEAD-00699</t>
        </is>
      </c>
      <c r="B700" t="inlineStr">
        <is>
          <t>2</t>
        </is>
      </c>
      <c r="C700" t="inlineStr">
        <is>
          <t>ent</t>
        </is>
      </c>
      <c r="D700" t="inlineStr">
        <is>
          <t>Hals-, Nasen- u. Ohrenheilkunde (HNO)</t>
        </is>
      </c>
      <c r="E700" t="inlineStr">
        <is>
          <t>ENT (ear, nose, throat)</t>
        </is>
      </c>
      <c r="F700" t="inlineStr">
        <is>
          <t>Dr. Peter Dittrich</t>
        </is>
      </c>
      <c r="G700" t="inlineStr">
        <is>
          <t>Dr.</t>
        </is>
      </c>
      <c r="H700" t="inlineStr"/>
      <c r="I700" t="inlineStr">
        <is>
          <t>Hals-, Nasen- u. Ohrenheilkunde</t>
        </is>
      </c>
      <c r="J700" t="inlineStr"/>
      <c r="K700" t="inlineStr">
        <is>
          <t>Dornbacher Straße 63/2 a</t>
        </is>
      </c>
      <c r="L700" t="inlineStr">
        <is>
          <t>1170</t>
        </is>
      </c>
      <c r="M700" t="inlineStr">
        <is>
          <t>Wien</t>
        </is>
      </c>
      <c r="N700" t="inlineStr">
        <is>
          <t>17. Bezirk – Hernals</t>
        </is>
      </c>
      <c r="O700" t="inlineStr">
        <is>
          <t>+43 1 487 87 57</t>
        </is>
      </c>
      <c r="P700" t="inlineStr"/>
      <c r="Q700" t="inlineStr"/>
      <c r="R700" t="inlineStr">
        <is>
          <t>https://www.praxisplan.at/567/peter-dittrich/ordination/1</t>
        </is>
      </c>
      <c r="S700" t="inlineStr">
        <is>
          <t>https://www.praxisplan.at/suche?name=&amp;specialization=5&amp;zip=&amp;gender=&amp;diploma=&amp;specialty=&amp;insurance=&amp;vaccine=&amp;locale=</t>
        </is>
      </c>
      <c r="T700" t="inlineStr">
        <is>
          <t>Praxisplan</t>
        </is>
      </c>
      <c r="U700" t="inlineStr"/>
      <c r="V700" t="inlineStr">
        <is>
          <t>Unknown</t>
        </is>
      </c>
      <c r="W700" t="inlineStr">
        <is>
          <t>3</t>
        </is>
      </c>
      <c r="X700" t="inlineStr">
        <is>
          <t>Public phone, vienna, tier 2 phone-available</t>
        </is>
      </c>
      <c r="Y700" t="inlineStr">
        <is>
          <t>Not contacted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No</t>
        </is>
      </c>
      <c r="AL700" t="inlineStr">
        <is>
          <t>No</t>
        </is>
      </c>
      <c r="AM700" t="inlineStr"/>
      <c r="AN700" t="inlineStr">
        <is>
          <t>Unknown</t>
        </is>
      </c>
      <c r="AO700" t="inlineStr"/>
      <c r="AP700" t="inlineStr"/>
      <c r="AQ700" t="inlineStr"/>
      <c r="AR700" t="inlineStr">
        <is>
          <t>2026-07-10</t>
        </is>
      </c>
    </row>
    <row r="701">
      <c r="A701" t="inlineStr">
        <is>
          <t>LEAD-00700</t>
        </is>
      </c>
      <c r="B701" t="inlineStr">
        <is>
          <t>2</t>
        </is>
      </c>
      <c r="C701" t="inlineStr">
        <is>
          <t>ent</t>
        </is>
      </c>
      <c r="D701" t="inlineStr">
        <is>
          <t>Hals-, Nasen- u. Ohrenheilkunde (HNO)</t>
        </is>
      </c>
      <c r="E701" t="inlineStr">
        <is>
          <t>ENT (ear, nose, throat)</t>
        </is>
      </c>
      <c r="F701" t="inlineStr">
        <is>
          <t>Dr. Claudia Dittrich</t>
        </is>
      </c>
      <c r="G701" t="inlineStr">
        <is>
          <t>Dr.</t>
        </is>
      </c>
      <c r="H701" t="inlineStr"/>
      <c r="I701" t="inlineStr">
        <is>
          <t>Hals-, Nasen- u. Ohrenheilkunde</t>
        </is>
      </c>
      <c r="J701" t="inlineStr"/>
      <c r="K701" t="inlineStr">
        <is>
          <t>Albert-Schweitzer-Gasse 6/109</t>
        </is>
      </c>
      <c r="L701" t="inlineStr">
        <is>
          <t>1140</t>
        </is>
      </c>
      <c r="M701" t="inlineStr">
        <is>
          <t>Wien</t>
        </is>
      </c>
      <c r="N701" t="inlineStr">
        <is>
          <t>14. Bezirk – Penzing</t>
        </is>
      </c>
      <c r="O701" t="inlineStr">
        <is>
          <t>+43 1 212 01 71</t>
        </is>
      </c>
      <c r="P701" t="inlineStr"/>
      <c r="Q701" t="inlineStr"/>
      <c r="R701" t="inlineStr">
        <is>
          <t>https://www.praxisplan.at/9459/claudia-dittrich/ordination/1</t>
        </is>
      </c>
      <c r="S701" t="inlineStr">
        <is>
          <t>https://www.praxisplan.at/suche?name=&amp;specialization=5&amp;zip=&amp;gender=&amp;diploma=&amp;specialty=&amp;insurance=&amp;vaccine=&amp;locale=</t>
        </is>
      </c>
      <c r="T701" t="inlineStr">
        <is>
          <t>Praxisplan</t>
        </is>
      </c>
      <c r="U701" t="inlineStr"/>
      <c r="V701" t="inlineStr">
        <is>
          <t>Unknown</t>
        </is>
      </c>
      <c r="W701" t="inlineStr">
        <is>
          <t>3</t>
        </is>
      </c>
      <c r="X701" t="inlineStr">
        <is>
          <t>Public phone, vienna, tier 2 phone-available</t>
        </is>
      </c>
      <c r="Y701" t="inlineStr">
        <is>
          <t>Not contacted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No</t>
        </is>
      </c>
      <c r="AL701" t="inlineStr">
        <is>
          <t>No</t>
        </is>
      </c>
      <c r="AM701" t="inlineStr"/>
      <c r="AN701" t="inlineStr">
        <is>
          <t>Unknown</t>
        </is>
      </c>
      <c r="AO701" t="inlineStr"/>
      <c r="AP701" t="inlineStr"/>
      <c r="AQ701" t="inlineStr"/>
      <c r="AR701" t="inlineStr">
        <is>
          <t>2026-07-10</t>
        </is>
      </c>
    </row>
    <row r="702">
      <c r="A702" t="inlineStr">
        <is>
          <t>LEAD-00701</t>
        </is>
      </c>
      <c r="B702" t="inlineStr">
        <is>
          <t>2</t>
        </is>
      </c>
      <c r="C702" t="inlineStr">
        <is>
          <t>urology</t>
        </is>
      </c>
      <c r="D702" t="inlineStr">
        <is>
          <t>Urologie</t>
        </is>
      </c>
      <c r="E702" t="inlineStr">
        <is>
          <t>Urology</t>
        </is>
      </c>
      <c r="F702" t="inlineStr">
        <is>
          <t>Dr. Saeid Alavi Abhari</t>
        </is>
      </c>
      <c r="G702" t="inlineStr">
        <is>
          <t>Dr.</t>
        </is>
      </c>
      <c r="H702" t="inlineStr"/>
      <c r="I702" t="inlineStr">
        <is>
          <t>Urologie (alle Kassen)</t>
        </is>
      </c>
      <c r="J702" t="inlineStr"/>
      <c r="K702" t="inlineStr">
        <is>
          <t>wieder geöffnet am 13.07.</t>
        </is>
      </c>
      <c r="L702" t="inlineStr">
        <is>
          <t>2026</t>
        </is>
      </c>
      <c r="M702" t="inlineStr">
        <is>
          <t>: 08.00 - 14.00 Uhr</t>
        </is>
      </c>
      <c r="N702" t="inlineStr"/>
      <c r="O702" t="inlineStr">
        <is>
          <t>+43 1 271 49 94</t>
        </is>
      </c>
      <c r="P702" t="inlineStr"/>
      <c r="Q702" t="inlineStr"/>
      <c r="R702" t="inlineStr">
        <is>
          <t>https://www.praxisplan.at/5567/saeid-alavi-abhari/ordination/1</t>
        </is>
      </c>
      <c r="S702" t="inlineStr">
        <is>
          <t>https://www.praxisplan.at/suche?name=&amp;specialization=15&amp;zip=&amp;gender=&amp;diploma=&amp;specialty=&amp;insurance=&amp;vaccine=&amp;locale=</t>
        </is>
      </c>
      <c r="T702" t="inlineStr">
        <is>
          <t>Praxisplan</t>
        </is>
      </c>
      <c r="U702" t="inlineStr"/>
      <c r="V702" t="inlineStr">
        <is>
          <t>Unknown</t>
        </is>
      </c>
      <c r="W702" t="inlineStr">
        <is>
          <t>2</t>
        </is>
      </c>
      <c r="X702" t="inlineStr">
        <is>
          <t>Public phone, tier 2 phone-available</t>
        </is>
      </c>
      <c r="Y702" t="inlineStr">
        <is>
          <t>Not contacted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No</t>
        </is>
      </c>
      <c r="AL702" t="inlineStr">
        <is>
          <t>No</t>
        </is>
      </c>
      <c r="AM702" t="inlineStr"/>
      <c r="AN702" t="inlineStr">
        <is>
          <t>Unknown</t>
        </is>
      </c>
      <c r="AO702" t="inlineStr"/>
      <c r="AP702" t="inlineStr"/>
      <c r="AQ702" t="inlineStr"/>
      <c r="AR702" t="inlineStr">
        <is>
          <t>2026-07-10</t>
        </is>
      </c>
    </row>
    <row r="703">
      <c r="A703" t="inlineStr">
        <is>
          <t>LEAD-00702</t>
        </is>
      </c>
      <c r="B703" t="inlineStr">
        <is>
          <t>2</t>
        </is>
      </c>
      <c r="C703" t="inlineStr">
        <is>
          <t>urology</t>
        </is>
      </c>
      <c r="D703" t="inlineStr">
        <is>
          <t>Urologie</t>
        </is>
      </c>
      <c r="E703" t="inlineStr">
        <is>
          <t>Urology</t>
        </is>
      </c>
      <c r="F703" t="inlineStr">
        <is>
          <t>Mag. d-r Assen Strachilov Alexandrov</t>
        </is>
      </c>
      <c r="G703" t="inlineStr">
        <is>
          <t>Mag.</t>
        </is>
      </c>
      <c r="H703" t="inlineStr"/>
      <c r="I703" t="inlineStr">
        <is>
          <t>Urologie</t>
        </is>
      </c>
      <c r="J703" t="inlineStr"/>
      <c r="K703" t="inlineStr">
        <is>
          <t>Vorgartenstraße 206C</t>
        </is>
      </c>
      <c r="L703" t="inlineStr">
        <is>
          <t>1020</t>
        </is>
      </c>
      <c r="M703" t="inlineStr">
        <is>
          <t>Wien</t>
        </is>
      </c>
      <c r="N703" t="inlineStr">
        <is>
          <t>2. Bezirk – Leopoldstadt</t>
        </is>
      </c>
      <c r="O703" t="inlineStr">
        <is>
          <t>+43 1 890 45 20</t>
        </is>
      </c>
      <c r="P703" t="inlineStr"/>
      <c r="Q703" t="inlineStr"/>
      <c r="R703" t="inlineStr">
        <is>
          <t>https://www.praxisplan.at/11200/assen-strachilov-alexandrov/ordination/1</t>
        </is>
      </c>
      <c r="S703" t="inlineStr">
        <is>
          <t>https://www.praxisplan.at/suche?name=&amp;specialization=15&amp;zip=&amp;gender=&amp;diploma=&amp;specialty=&amp;insurance=&amp;vaccine=&amp;locale=</t>
        </is>
      </c>
      <c r="T703" t="inlineStr">
        <is>
          <t>Praxisplan</t>
        </is>
      </c>
      <c r="U703" t="inlineStr"/>
      <c r="V703" t="inlineStr">
        <is>
          <t>Unknown</t>
        </is>
      </c>
      <c r="W703" t="inlineStr">
        <is>
          <t>3</t>
        </is>
      </c>
      <c r="X703" t="inlineStr">
        <is>
          <t>Public phone, vienna, tier 2 phone-available</t>
        </is>
      </c>
      <c r="Y703" t="inlineStr">
        <is>
          <t>Not contacted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No</t>
        </is>
      </c>
      <c r="AL703" t="inlineStr">
        <is>
          <t>No</t>
        </is>
      </c>
      <c r="AM703" t="inlineStr"/>
      <c r="AN703" t="inlineStr">
        <is>
          <t>Unknown</t>
        </is>
      </c>
      <c r="AO703" t="inlineStr"/>
      <c r="AP703" t="inlineStr"/>
      <c r="AQ703" t="inlineStr"/>
      <c r="AR703" t="inlineStr">
        <is>
          <t>2026-07-10</t>
        </is>
      </c>
    </row>
    <row r="704">
      <c r="A704" t="inlineStr">
        <is>
          <t>LEAD-00703</t>
        </is>
      </c>
      <c r="B704" t="inlineStr">
        <is>
          <t>2</t>
        </is>
      </c>
      <c r="C704" t="inlineStr">
        <is>
          <t>urology</t>
        </is>
      </c>
      <c r="D704" t="inlineStr">
        <is>
          <t>Urologie</t>
        </is>
      </c>
      <c r="E704" t="inlineStr">
        <is>
          <t>Urology</t>
        </is>
      </c>
      <c r="F704" t="inlineStr">
        <is>
          <t>Dr. Romana Altenhuber</t>
        </is>
      </c>
      <c r="G704" t="inlineStr">
        <is>
          <t>Dr.</t>
        </is>
      </c>
      <c r="H704" t="inlineStr"/>
      <c r="I704" t="inlineStr">
        <is>
          <t>Urologie</t>
        </is>
      </c>
      <c r="J704" t="inlineStr"/>
      <c r="K704" t="inlineStr">
        <is>
          <t>Schumanngasse 42/2</t>
        </is>
      </c>
      <c r="L704" t="inlineStr">
        <is>
          <t>1180</t>
        </is>
      </c>
      <c r="M704" t="inlineStr">
        <is>
          <t>Wien</t>
        </is>
      </c>
      <c r="N704" t="inlineStr">
        <is>
          <t>18. Bezirk – Währing</t>
        </is>
      </c>
      <c r="O704" t="inlineStr">
        <is>
          <t>+43 699 191 200 94</t>
        </is>
      </c>
      <c r="P704" t="inlineStr"/>
      <c r="Q704" t="inlineStr"/>
      <c r="R704" t="inlineStr">
        <is>
          <t>https://www.praxisplan.at/4988/romana-altenhuber/ordination/1</t>
        </is>
      </c>
      <c r="S704" t="inlineStr">
        <is>
          <t>https://www.praxisplan.at/suche?name=&amp;specialization=15&amp;zip=&amp;gender=&amp;diploma=&amp;specialty=&amp;insurance=&amp;vaccine=&amp;locale=</t>
        </is>
      </c>
      <c r="T704" t="inlineStr">
        <is>
          <t>Praxisplan</t>
        </is>
      </c>
      <c r="U704" t="inlineStr"/>
      <c r="V704" t="inlineStr">
        <is>
          <t>Unknown</t>
        </is>
      </c>
      <c r="W704" t="inlineStr">
        <is>
          <t>3</t>
        </is>
      </c>
      <c r="X704" t="inlineStr">
        <is>
          <t>Public phone, vienna, tier 2 phone-available</t>
        </is>
      </c>
      <c r="Y704" t="inlineStr">
        <is>
          <t>Not contacted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No</t>
        </is>
      </c>
      <c r="AL704" t="inlineStr">
        <is>
          <t>No</t>
        </is>
      </c>
      <c r="AM704" t="inlineStr"/>
      <c r="AN704" t="inlineStr">
        <is>
          <t>Unknown</t>
        </is>
      </c>
      <c r="AO704" t="inlineStr"/>
      <c r="AP704" t="inlineStr"/>
      <c r="AQ704" t="inlineStr"/>
      <c r="AR704" t="inlineStr">
        <is>
          <t>2026-07-10</t>
        </is>
      </c>
    </row>
    <row r="705">
      <c r="A705" t="inlineStr">
        <is>
          <t>LEAD-00704</t>
        </is>
      </c>
      <c r="B705" t="inlineStr">
        <is>
          <t>2</t>
        </is>
      </c>
      <c r="C705" t="inlineStr">
        <is>
          <t>urology</t>
        </is>
      </c>
      <c r="D705" t="inlineStr">
        <is>
          <t>Urologie</t>
        </is>
      </c>
      <c r="E705" t="inlineStr">
        <is>
          <t>Urology</t>
        </is>
      </c>
      <c r="F705" t="inlineStr">
        <is>
          <t>Dr. Kurt Angel</t>
        </is>
      </c>
      <c r="G705" t="inlineStr">
        <is>
          <t>Dr.</t>
        </is>
      </c>
      <c r="H705" t="inlineStr"/>
      <c r="I705" t="inlineStr">
        <is>
          <t>Urologie (BVAEB, KFA, SVS)</t>
        </is>
      </c>
      <c r="J705" t="inlineStr"/>
      <c r="K705" t="inlineStr">
        <is>
          <t>wieder geöffnet am 13.07.</t>
        </is>
      </c>
      <c r="L705" t="inlineStr">
        <is>
          <t>2026</t>
        </is>
      </c>
      <c r="M705" t="inlineStr">
        <is>
          <t>: 15.00 - 19.00 Uhr</t>
        </is>
      </c>
      <c r="N705" t="inlineStr"/>
      <c r="O705" t="inlineStr">
        <is>
          <t>+43 1 577 25 77</t>
        </is>
      </c>
      <c r="P705" t="inlineStr"/>
      <c r="Q705" t="inlineStr"/>
      <c r="R705" t="inlineStr">
        <is>
          <t>https://www.praxisplan.at/2164/kurt-angel/ordination/1</t>
        </is>
      </c>
      <c r="S705" t="inlineStr">
        <is>
          <t>https://www.praxisplan.at/suche?name=&amp;specialization=15&amp;zip=&amp;gender=&amp;diploma=&amp;specialty=&amp;insurance=&amp;vaccine=&amp;locale=</t>
        </is>
      </c>
      <c r="T705" t="inlineStr">
        <is>
          <t>Praxisplan</t>
        </is>
      </c>
      <c r="U705" t="inlineStr"/>
      <c r="V705" t="inlineStr">
        <is>
          <t>Unknown</t>
        </is>
      </c>
      <c r="W705" t="inlineStr">
        <is>
          <t>2</t>
        </is>
      </c>
      <c r="X705" t="inlineStr">
        <is>
          <t>Public phone, tier 2 phone-available</t>
        </is>
      </c>
      <c r="Y705" t="inlineStr">
        <is>
          <t>Not contacted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No</t>
        </is>
      </c>
      <c r="AL705" t="inlineStr">
        <is>
          <t>No</t>
        </is>
      </c>
      <c r="AM705" t="inlineStr"/>
      <c r="AN705" t="inlineStr">
        <is>
          <t>Unknown</t>
        </is>
      </c>
      <c r="AO705" t="inlineStr"/>
      <c r="AP705" t="inlineStr"/>
      <c r="AQ705" t="inlineStr"/>
      <c r="AR705" t="inlineStr">
        <is>
          <t>2026-07-10</t>
        </is>
      </c>
    </row>
    <row r="706">
      <c r="A706" t="inlineStr">
        <is>
          <t>LEAD-00705</t>
        </is>
      </c>
      <c r="B706" t="inlineStr">
        <is>
          <t>2</t>
        </is>
      </c>
      <c r="C706" t="inlineStr">
        <is>
          <t>urology</t>
        </is>
      </c>
      <c r="D706" t="inlineStr">
        <is>
          <t>Urologie</t>
        </is>
      </c>
      <c r="E706" t="inlineStr">
        <is>
          <t>Urology</t>
        </is>
      </c>
      <c r="F706" t="inlineStr">
        <is>
          <t>Dr. Reem Assi-Huber</t>
        </is>
      </c>
      <c r="G706" t="inlineStr">
        <is>
          <t>Dr.</t>
        </is>
      </c>
      <c r="H706" t="inlineStr"/>
      <c r="I706" t="inlineStr">
        <is>
          <t>Urologie</t>
        </is>
      </c>
      <c r="J706" t="inlineStr"/>
      <c r="K706" t="inlineStr">
        <is>
          <t>Heiligenstädter Straße 46-48</t>
        </is>
      </c>
      <c r="L706" t="inlineStr">
        <is>
          <t>1190</t>
        </is>
      </c>
      <c r="M706" t="inlineStr">
        <is>
          <t>Wien</t>
        </is>
      </c>
      <c r="N706" t="inlineStr">
        <is>
          <t>19. Bezirk – Döbling</t>
        </is>
      </c>
      <c r="O706" t="inlineStr">
        <is>
          <t>+43 1 360 66 8000</t>
        </is>
      </c>
      <c r="P706" t="inlineStr"/>
      <c r="Q706" t="inlineStr"/>
      <c r="R706" t="inlineStr">
        <is>
          <t>https://www.praxisplan.at/8050/reem-assi-huber/ordination/1</t>
        </is>
      </c>
      <c r="S706" t="inlineStr">
        <is>
          <t>https://www.praxisplan.at/suche?name=&amp;specialization=15&amp;zip=&amp;gender=&amp;diploma=&amp;specialty=&amp;insurance=&amp;vaccine=&amp;locale=</t>
        </is>
      </c>
      <c r="T706" t="inlineStr">
        <is>
          <t>Praxisplan</t>
        </is>
      </c>
      <c r="U706" t="inlineStr"/>
      <c r="V706" t="inlineStr">
        <is>
          <t>Unknown</t>
        </is>
      </c>
      <c r="W706" t="inlineStr">
        <is>
          <t>3</t>
        </is>
      </c>
      <c r="X706" t="inlineStr">
        <is>
          <t>Public phone, vienna, tier 2 phone-available</t>
        </is>
      </c>
      <c r="Y706" t="inlineStr">
        <is>
          <t>Not contacted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No</t>
        </is>
      </c>
      <c r="AL706" t="inlineStr">
        <is>
          <t>No</t>
        </is>
      </c>
      <c r="AM706" t="inlineStr"/>
      <c r="AN706" t="inlineStr">
        <is>
          <t>Unknown</t>
        </is>
      </c>
      <c r="AO706" t="inlineStr"/>
      <c r="AP706" t="inlineStr"/>
      <c r="AQ706" t="inlineStr"/>
      <c r="AR706" t="inlineStr">
        <is>
          <t>2026-07-10</t>
        </is>
      </c>
    </row>
    <row r="707">
      <c r="A707" t="inlineStr">
        <is>
          <t>LEAD-00706</t>
        </is>
      </c>
      <c r="B707" t="inlineStr">
        <is>
          <t>2</t>
        </is>
      </c>
      <c r="C707" t="inlineStr">
        <is>
          <t>urology</t>
        </is>
      </c>
      <c r="D707" t="inlineStr">
        <is>
          <t>Urologie</t>
        </is>
      </c>
      <c r="E707" t="inlineStr">
        <is>
          <t>Urology</t>
        </is>
      </c>
      <c r="F707" t="inlineStr">
        <is>
          <t>Univ.Doz. Dr. Wolfgang Aulitzky</t>
        </is>
      </c>
      <c r="G707" t="inlineStr">
        <is>
          <t>Univ.Doz. Dr.</t>
        </is>
      </c>
      <c r="H707" t="inlineStr"/>
      <c r="I707" t="inlineStr">
        <is>
          <t>Urologie</t>
        </is>
      </c>
      <c r="J707" t="inlineStr"/>
      <c r="K707" t="inlineStr">
        <is>
          <t>wieder geöffnet am 13.07.</t>
        </is>
      </c>
      <c r="L707" t="inlineStr">
        <is>
          <t>2026</t>
        </is>
      </c>
      <c r="M707" t="inlineStr">
        <is>
          <t>: 14.00 - 18.00 Uhr</t>
        </is>
      </c>
      <c r="N707" t="inlineStr"/>
      <c r="O707" t="inlineStr">
        <is>
          <t>+43 1 401 11</t>
        </is>
      </c>
      <c r="P707" t="inlineStr"/>
      <c r="Q707" t="inlineStr"/>
      <c r="R707" t="inlineStr">
        <is>
          <t>https://www.praxisplan.at/4353/wolfgang-aulitzky/ordination/1</t>
        </is>
      </c>
      <c r="S707" t="inlineStr">
        <is>
          <t>https://www.praxisplan.at/suche?name=&amp;specialization=15&amp;zip=&amp;gender=&amp;diploma=&amp;specialty=&amp;insurance=&amp;vaccine=&amp;locale=</t>
        </is>
      </c>
      <c r="T707" t="inlineStr">
        <is>
          <t>Praxisplan</t>
        </is>
      </c>
      <c r="U707" t="inlineStr"/>
      <c r="V707" t="inlineStr">
        <is>
          <t>Unknown</t>
        </is>
      </c>
      <c r="W707" t="inlineStr">
        <is>
          <t>2</t>
        </is>
      </c>
      <c r="X707" t="inlineStr">
        <is>
          <t>Public phone, tier 2 phone-available</t>
        </is>
      </c>
      <c r="Y707" t="inlineStr">
        <is>
          <t>Not contacted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No</t>
        </is>
      </c>
      <c r="AL707" t="inlineStr">
        <is>
          <t>No</t>
        </is>
      </c>
      <c r="AM707" t="inlineStr"/>
      <c r="AN707" t="inlineStr">
        <is>
          <t>Unknown</t>
        </is>
      </c>
      <c r="AO707" t="inlineStr"/>
      <c r="AP707" t="inlineStr"/>
      <c r="AQ707" t="inlineStr"/>
      <c r="AR707" t="inlineStr">
        <is>
          <t>2026-07-10</t>
        </is>
      </c>
    </row>
    <row r="708">
      <c r="A708" t="inlineStr">
        <is>
          <t>LEAD-00707</t>
        </is>
      </c>
      <c r="B708" t="inlineStr">
        <is>
          <t>2</t>
        </is>
      </c>
      <c r="C708" t="inlineStr">
        <is>
          <t>urology</t>
        </is>
      </c>
      <c r="D708" t="inlineStr">
        <is>
          <t>Urologie</t>
        </is>
      </c>
      <c r="E708" t="inlineStr">
        <is>
          <t>Urology</t>
        </is>
      </c>
      <c r="F708" t="inlineStr">
        <is>
          <t>Priv.Doz. Dr. Badereddin Bader</t>
        </is>
      </c>
      <c r="G708" t="inlineStr">
        <is>
          <t>Priv.Doz. Dr.</t>
        </is>
      </c>
      <c r="H708" t="inlineStr"/>
      <c r="I708" t="inlineStr">
        <is>
          <t>Urologie (alle Kassen)</t>
        </is>
      </c>
      <c r="J708" t="inlineStr"/>
      <c r="K708" t="inlineStr">
        <is>
          <t>wieder geöffnet am 13.07.</t>
        </is>
      </c>
      <c r="L708" t="inlineStr">
        <is>
          <t>2026</t>
        </is>
      </c>
      <c r="M708" t="inlineStr">
        <is>
          <t>: 09.00 - 14.00 Uhr</t>
        </is>
      </c>
      <c r="N708" t="inlineStr"/>
      <c r="O708" t="inlineStr">
        <is>
          <t>+43 1 503 27 26</t>
        </is>
      </c>
      <c r="P708" t="inlineStr"/>
      <c r="Q708" t="inlineStr"/>
      <c r="R708" t="inlineStr">
        <is>
          <t>https://www.praxisplan.at/6649/badereddin-bader/ordination/1</t>
        </is>
      </c>
      <c r="S708" t="inlineStr">
        <is>
          <t>https://www.praxisplan.at/suche?name=&amp;specialization=15&amp;zip=&amp;gender=&amp;diploma=&amp;specialty=&amp;insurance=&amp;vaccine=&amp;locale=</t>
        </is>
      </c>
      <c r="T708" t="inlineStr">
        <is>
          <t>Praxisplan</t>
        </is>
      </c>
      <c r="U708" t="inlineStr"/>
      <c r="V708" t="inlineStr">
        <is>
          <t>Unknown</t>
        </is>
      </c>
      <c r="W708" t="inlineStr">
        <is>
          <t>2</t>
        </is>
      </c>
      <c r="X708" t="inlineStr">
        <is>
          <t>Public phone, tier 2 phone-available</t>
        </is>
      </c>
      <c r="Y708" t="inlineStr">
        <is>
          <t>Not contacted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No</t>
        </is>
      </c>
      <c r="AL708" t="inlineStr">
        <is>
          <t>No</t>
        </is>
      </c>
      <c r="AM708" t="inlineStr"/>
      <c r="AN708" t="inlineStr">
        <is>
          <t>Unknown</t>
        </is>
      </c>
      <c r="AO708" t="inlineStr"/>
      <c r="AP708" t="inlineStr"/>
      <c r="AQ708" t="inlineStr"/>
      <c r="AR708" t="inlineStr">
        <is>
          <t>2026-07-10</t>
        </is>
      </c>
    </row>
    <row r="709">
      <c r="A709" t="inlineStr">
        <is>
          <t>LEAD-00708</t>
        </is>
      </c>
      <c r="B709" t="inlineStr">
        <is>
          <t>2</t>
        </is>
      </c>
      <c r="C709" t="inlineStr">
        <is>
          <t>urology</t>
        </is>
      </c>
      <c r="D709" t="inlineStr">
        <is>
          <t>Urologie</t>
        </is>
      </c>
      <c r="E709" t="inlineStr">
        <is>
          <t>Urology</t>
        </is>
      </c>
      <c r="F709" t="inlineStr">
        <is>
          <t>Dr. Bosede Oluwatoyin Baldauf</t>
        </is>
      </c>
      <c r="G709" t="inlineStr">
        <is>
          <t>Dr.</t>
        </is>
      </c>
      <c r="H709" t="inlineStr"/>
      <c r="I709" t="inlineStr">
        <is>
          <t>Urologie (alle Kassen)</t>
        </is>
      </c>
      <c r="J709" t="inlineStr"/>
      <c r="K709" t="inlineStr">
        <is>
          <t>vom 13.07.</t>
        </is>
      </c>
      <c r="L709" t="inlineStr">
        <is>
          <t>2026</t>
        </is>
      </c>
      <c r="M709" t="inlineStr">
        <is>
          <t>bis 24.07.2026 im Urlaub</t>
        </is>
      </c>
      <c r="N709" t="inlineStr"/>
      <c r="O709" t="inlineStr">
        <is>
          <t>+43 1 982 72 97</t>
        </is>
      </c>
      <c r="P709" t="inlineStr"/>
      <c r="Q709" t="inlineStr"/>
      <c r="R709" t="inlineStr">
        <is>
          <t>https://www.praxisplan.at/8312/bosede-oluwatoyin-baldauf/ordination/1</t>
        </is>
      </c>
      <c r="S709" t="inlineStr">
        <is>
          <t>https://www.praxisplan.at/suche?name=&amp;specialization=15&amp;zip=&amp;gender=&amp;diploma=&amp;specialty=&amp;insurance=&amp;vaccine=&amp;locale=</t>
        </is>
      </c>
      <c r="T709" t="inlineStr">
        <is>
          <t>Praxisplan</t>
        </is>
      </c>
      <c r="U709" t="inlineStr"/>
      <c r="V709" t="inlineStr">
        <is>
          <t>Unknown</t>
        </is>
      </c>
      <c r="W709" t="inlineStr">
        <is>
          <t>2</t>
        </is>
      </c>
      <c r="X709" t="inlineStr">
        <is>
          <t>Public phone, tier 2 phone-available</t>
        </is>
      </c>
      <c r="Y709" t="inlineStr">
        <is>
          <t>Not contacted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No</t>
        </is>
      </c>
      <c r="AL709" t="inlineStr">
        <is>
          <t>No</t>
        </is>
      </c>
      <c r="AM709" t="inlineStr"/>
      <c r="AN709" t="inlineStr">
        <is>
          <t>Unknown</t>
        </is>
      </c>
      <c r="AO709" t="inlineStr"/>
      <c r="AP709" t="inlineStr"/>
      <c r="AQ709" t="inlineStr"/>
      <c r="AR709" t="inlineStr">
        <is>
          <t>2026-07-10</t>
        </is>
      </c>
    </row>
    <row r="710">
      <c r="A710" t="inlineStr">
        <is>
          <t>LEAD-00709</t>
        </is>
      </c>
      <c r="B710" t="inlineStr">
        <is>
          <t>2</t>
        </is>
      </c>
      <c r="C710" t="inlineStr">
        <is>
          <t>urology</t>
        </is>
      </c>
      <c r="D710" t="inlineStr">
        <is>
          <t>Urologie</t>
        </is>
      </c>
      <c r="E710" t="inlineStr">
        <is>
          <t>Urology</t>
        </is>
      </c>
      <c r="F710" t="inlineStr">
        <is>
          <t>Dr. Kurt Batelka</t>
        </is>
      </c>
      <c r="G710" t="inlineStr">
        <is>
          <t>Dr.</t>
        </is>
      </c>
      <c r="H710" t="inlineStr"/>
      <c r="I710" t="inlineStr">
        <is>
          <t>Urologie</t>
        </is>
      </c>
      <c r="J710" t="inlineStr"/>
      <c r="K710" t="inlineStr">
        <is>
          <t>wieder geöffnet am 13.07.</t>
        </is>
      </c>
      <c r="L710" t="inlineStr">
        <is>
          <t>2026</t>
        </is>
      </c>
      <c r="M710" t="inlineStr">
        <is>
          <t>: 15.00 - 19.00 Uhr</t>
        </is>
      </c>
      <c r="N710" t="inlineStr"/>
      <c r="O710" t="inlineStr">
        <is>
          <t>+43 1 405 93 09</t>
        </is>
      </c>
      <c r="P710" t="inlineStr"/>
      <c r="Q710" t="inlineStr"/>
      <c r="R710" t="inlineStr">
        <is>
          <t>https://www.praxisplan.at/303/kurt-batelka/ordination/1</t>
        </is>
      </c>
      <c r="S710" t="inlineStr">
        <is>
          <t>https://www.praxisplan.at/suche?name=&amp;specialization=15&amp;zip=&amp;gender=&amp;diploma=&amp;specialty=&amp;insurance=&amp;vaccine=&amp;locale=</t>
        </is>
      </c>
      <c r="T710" t="inlineStr">
        <is>
          <t>Praxisplan</t>
        </is>
      </c>
      <c r="U710" t="inlineStr"/>
      <c r="V710" t="inlineStr">
        <is>
          <t>Unknown</t>
        </is>
      </c>
      <c r="W710" t="inlineStr">
        <is>
          <t>2</t>
        </is>
      </c>
      <c r="X710" t="inlineStr">
        <is>
          <t>Public phone, tier 2 phone-available</t>
        </is>
      </c>
      <c r="Y710" t="inlineStr">
        <is>
          <t>Not contacted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No</t>
        </is>
      </c>
      <c r="AL710" t="inlineStr">
        <is>
          <t>No</t>
        </is>
      </c>
      <c r="AM710" t="inlineStr"/>
      <c r="AN710" t="inlineStr">
        <is>
          <t>Unknown</t>
        </is>
      </c>
      <c r="AO710" t="inlineStr"/>
      <c r="AP710" t="inlineStr"/>
      <c r="AQ710" t="inlineStr"/>
      <c r="AR710" t="inlineStr">
        <is>
          <t>2026-07-10</t>
        </is>
      </c>
    </row>
    <row r="711">
      <c r="A711" t="inlineStr">
        <is>
          <t>LEAD-00710</t>
        </is>
      </c>
      <c r="B711" t="inlineStr">
        <is>
          <t>2</t>
        </is>
      </c>
      <c r="C711" t="inlineStr">
        <is>
          <t>urology</t>
        </is>
      </c>
      <c r="D711" t="inlineStr">
        <is>
          <t>Urologie</t>
        </is>
      </c>
      <c r="E711" t="inlineStr">
        <is>
          <t>Urology</t>
        </is>
      </c>
      <c r="F711" t="inlineStr">
        <is>
          <t>Prim. Dr. Wilhelm Bauer</t>
        </is>
      </c>
      <c r="G711" t="inlineStr">
        <is>
          <t>Prim. Dr.</t>
        </is>
      </c>
      <c r="H711" t="inlineStr"/>
      <c r="I711" t="inlineStr">
        <is>
          <t>Urologie</t>
        </is>
      </c>
      <c r="J711" t="inlineStr"/>
      <c r="K711" t="inlineStr">
        <is>
          <t>wieder geöffnet am 14.07.</t>
        </is>
      </c>
      <c r="L711" t="inlineStr">
        <is>
          <t>2026</t>
        </is>
      </c>
      <c r="M711" t="inlineStr">
        <is>
          <t>: 14.00 - 20.00 Uhr</t>
        </is>
      </c>
      <c r="N711" t="inlineStr"/>
      <c r="O711" t="inlineStr">
        <is>
          <t>+43 680 30 29 384</t>
        </is>
      </c>
      <c r="P711" t="inlineStr"/>
      <c r="Q711" t="inlineStr"/>
      <c r="R711" t="inlineStr">
        <is>
          <t>https://www.praxisplan.at/5246/wilhelm-bauer/ordination/1</t>
        </is>
      </c>
      <c r="S711" t="inlineStr">
        <is>
          <t>https://www.praxisplan.at/suche?name=&amp;specialization=15&amp;zip=&amp;gender=&amp;diploma=&amp;specialty=&amp;insurance=&amp;vaccine=&amp;locale=</t>
        </is>
      </c>
      <c r="T711" t="inlineStr">
        <is>
          <t>Praxisplan</t>
        </is>
      </c>
      <c r="U711" t="inlineStr"/>
      <c r="V711" t="inlineStr">
        <is>
          <t>Unknown</t>
        </is>
      </c>
      <c r="W711" t="inlineStr">
        <is>
          <t>2</t>
        </is>
      </c>
      <c r="X711" t="inlineStr">
        <is>
          <t>Public phone, tier 2 phone-available</t>
        </is>
      </c>
      <c r="Y711" t="inlineStr">
        <is>
          <t>Not contacted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No</t>
        </is>
      </c>
      <c r="AL711" t="inlineStr">
        <is>
          <t>No</t>
        </is>
      </c>
      <c r="AM711" t="inlineStr"/>
      <c r="AN711" t="inlineStr">
        <is>
          <t>Unknown</t>
        </is>
      </c>
      <c r="AO711" t="inlineStr"/>
      <c r="AP711" t="inlineStr"/>
      <c r="AQ711" t="inlineStr"/>
      <c r="AR711" t="inlineStr">
        <is>
          <t>2026-07-10</t>
        </is>
      </c>
    </row>
    <row r="712">
      <c r="A712" t="inlineStr">
        <is>
          <t>LEAD-00711</t>
        </is>
      </c>
      <c r="B712" t="inlineStr">
        <is>
          <t>2</t>
        </is>
      </c>
      <c r="C712" t="inlineStr">
        <is>
          <t>urology</t>
        </is>
      </c>
      <c r="D712" t="inlineStr">
        <is>
          <t>Urologie</t>
        </is>
      </c>
      <c r="E712" t="inlineStr">
        <is>
          <t>Urology</t>
        </is>
      </c>
      <c r="F712" t="inlineStr">
        <is>
          <t>Mag. Dr. Kathrin Isabella Bauer</t>
        </is>
      </c>
      <c r="G712" t="inlineStr">
        <is>
          <t>Mag.</t>
        </is>
      </c>
      <c r="H712" t="inlineStr"/>
      <c r="I712" t="inlineStr">
        <is>
          <t>Urologie</t>
        </is>
      </c>
      <c r="J712" t="inlineStr"/>
      <c r="K712" t="inlineStr">
        <is>
          <t>Stumpergasse 13/EGA</t>
        </is>
      </c>
      <c r="L712" t="inlineStr">
        <is>
          <t>1060</t>
        </is>
      </c>
      <c r="M712" t="inlineStr">
        <is>
          <t>Wien</t>
        </is>
      </c>
      <c r="N712" t="inlineStr">
        <is>
          <t>6. Bezirk – Mariahilf</t>
        </is>
      </c>
      <c r="O712" t="inlineStr">
        <is>
          <t>+43 680 302 93 84</t>
        </is>
      </c>
      <c r="P712" t="inlineStr"/>
      <c r="Q712" t="inlineStr"/>
      <c r="R712" t="inlineStr">
        <is>
          <t>https://www.praxisplan.at/11065/kathrin-isabella-bauer/ordination/1</t>
        </is>
      </c>
      <c r="S712" t="inlineStr">
        <is>
          <t>https://www.praxisplan.at/suche?name=&amp;specialization=15&amp;zip=&amp;gender=&amp;diploma=&amp;specialty=&amp;insurance=&amp;vaccine=&amp;locale=</t>
        </is>
      </c>
      <c r="T712" t="inlineStr">
        <is>
          <t>Praxisplan</t>
        </is>
      </c>
      <c r="U712" t="inlineStr"/>
      <c r="V712" t="inlineStr">
        <is>
          <t>Unknown</t>
        </is>
      </c>
      <c r="W712" t="inlineStr">
        <is>
          <t>3</t>
        </is>
      </c>
      <c r="X712" t="inlineStr">
        <is>
          <t>Public phone, vienna, tier 2 phone-available</t>
        </is>
      </c>
      <c r="Y712" t="inlineStr">
        <is>
          <t>Not contacted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No</t>
        </is>
      </c>
      <c r="AL712" t="inlineStr">
        <is>
          <t>No</t>
        </is>
      </c>
      <c r="AM712" t="inlineStr"/>
      <c r="AN712" t="inlineStr">
        <is>
          <t>Unknown</t>
        </is>
      </c>
      <c r="AO712" t="inlineStr"/>
      <c r="AP712" t="inlineStr"/>
      <c r="AQ712" t="inlineStr"/>
      <c r="AR712" t="inlineStr">
        <is>
          <t>2026-07-10</t>
        </is>
      </c>
    </row>
    <row r="713">
      <c r="A713" t="inlineStr">
        <is>
          <t>LEAD-00712</t>
        </is>
      </c>
      <c r="B713" t="inlineStr">
        <is>
          <t>2</t>
        </is>
      </c>
      <c r="C713" t="inlineStr">
        <is>
          <t>urology</t>
        </is>
      </c>
      <c r="D713" t="inlineStr">
        <is>
          <t>Urologie</t>
        </is>
      </c>
      <c r="E713" t="inlineStr">
        <is>
          <t>Urology</t>
        </is>
      </c>
      <c r="F713" t="inlineStr">
        <is>
          <t>Mag. Dr. Ingrid Berger</t>
        </is>
      </c>
      <c r="G713" t="inlineStr">
        <is>
          <t>Mag.</t>
        </is>
      </c>
      <c r="H713" t="inlineStr"/>
      <c r="I713" t="inlineStr">
        <is>
          <t>Urologie</t>
        </is>
      </c>
      <c r="J713" t="inlineStr"/>
      <c r="K713" t="inlineStr">
        <is>
          <t>Schlösselgasse 2</t>
        </is>
      </c>
      <c r="L713" t="inlineStr">
        <is>
          <t>1080</t>
        </is>
      </c>
      <c r="M713" t="inlineStr">
        <is>
          <t>Wien</t>
        </is>
      </c>
      <c r="N713" t="inlineStr">
        <is>
          <t>8. Bezirk – Josefstadt</t>
        </is>
      </c>
      <c r="O713" t="inlineStr">
        <is>
          <t>+43 664 345 22 05</t>
        </is>
      </c>
      <c r="P713" t="inlineStr"/>
      <c r="Q713" t="inlineStr"/>
      <c r="R713" t="inlineStr">
        <is>
          <t>https://www.praxisplan.at/5314/ingrid-berger/ordination/1</t>
        </is>
      </c>
      <c r="S713" t="inlineStr">
        <is>
          <t>https://www.praxisplan.at/suche?name=&amp;specialization=15&amp;zip=&amp;gender=&amp;diploma=&amp;specialty=&amp;insurance=&amp;vaccine=&amp;locale=</t>
        </is>
      </c>
      <c r="T713" t="inlineStr">
        <is>
          <t>Praxisplan</t>
        </is>
      </c>
      <c r="U713" t="inlineStr"/>
      <c r="V713" t="inlineStr">
        <is>
          <t>Unknown</t>
        </is>
      </c>
      <c r="W713" t="inlineStr">
        <is>
          <t>3</t>
        </is>
      </c>
      <c r="X713" t="inlineStr">
        <is>
          <t>Public phone, vienna, tier 2 phone-available</t>
        </is>
      </c>
      <c r="Y713" t="inlineStr">
        <is>
          <t>Not contacted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No</t>
        </is>
      </c>
      <c r="AL713" t="inlineStr">
        <is>
          <t>No</t>
        </is>
      </c>
      <c r="AM713" t="inlineStr"/>
      <c r="AN713" t="inlineStr">
        <is>
          <t>Unknown</t>
        </is>
      </c>
      <c r="AO713" t="inlineStr"/>
      <c r="AP713" t="inlineStr"/>
      <c r="AQ713" t="inlineStr"/>
      <c r="AR713" t="inlineStr">
        <is>
          <t>2026-07-10</t>
        </is>
      </c>
    </row>
    <row r="714">
      <c r="A714" t="inlineStr">
        <is>
          <t>LEAD-00713</t>
        </is>
      </c>
      <c r="B714" t="inlineStr">
        <is>
          <t>2</t>
        </is>
      </c>
      <c r="C714" t="inlineStr">
        <is>
          <t>urology</t>
        </is>
      </c>
      <c r="D714" t="inlineStr">
        <is>
          <t>Urologie</t>
        </is>
      </c>
      <c r="E714" t="inlineStr">
        <is>
          <t>Urology</t>
        </is>
      </c>
      <c r="F714" t="inlineStr">
        <is>
          <t>Mag. Dr. Florian Berndl</t>
        </is>
      </c>
      <c r="G714" t="inlineStr">
        <is>
          <t>Mag.</t>
        </is>
      </c>
      <c r="H714" t="inlineStr"/>
      <c r="I714" t="inlineStr">
        <is>
          <t>Urologie</t>
        </is>
      </c>
      <c r="J714" t="inlineStr"/>
      <c r="K714" t="inlineStr">
        <is>
          <t>Neubaugürtel 47/OG.5</t>
        </is>
      </c>
      <c r="L714" t="inlineStr">
        <is>
          <t>1150</t>
        </is>
      </c>
      <c r="M714" t="inlineStr">
        <is>
          <t>Wien</t>
        </is>
      </c>
      <c r="N714" t="inlineStr">
        <is>
          <t>15. Bezirk – Rudolfsheim-Fünfhaus</t>
        </is>
      </c>
      <c r="O714" t="inlineStr">
        <is>
          <t>+43 1 353 44 14</t>
        </is>
      </c>
      <c r="P714" t="inlineStr"/>
      <c r="Q714" t="inlineStr"/>
      <c r="R714" t="inlineStr">
        <is>
          <t>https://www.praxisplan.at/11774/florian-berndl/ordination/1</t>
        </is>
      </c>
      <c r="S714" t="inlineStr">
        <is>
          <t>https://www.praxisplan.at/suche?name=&amp;specialization=15&amp;zip=&amp;gender=&amp;diploma=&amp;specialty=&amp;insurance=&amp;vaccine=&amp;locale=</t>
        </is>
      </c>
      <c r="T714" t="inlineStr">
        <is>
          <t>Praxisplan</t>
        </is>
      </c>
      <c r="U714" t="inlineStr"/>
      <c r="V714" t="inlineStr">
        <is>
          <t>Unknown</t>
        </is>
      </c>
      <c r="W714" t="inlineStr">
        <is>
          <t>3</t>
        </is>
      </c>
      <c r="X714" t="inlineStr">
        <is>
          <t>Public phone, vienna, tier 2 phone-available</t>
        </is>
      </c>
      <c r="Y714" t="inlineStr">
        <is>
          <t>Not contacted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No</t>
        </is>
      </c>
      <c r="AL714" t="inlineStr">
        <is>
          <t>No</t>
        </is>
      </c>
      <c r="AM714" t="inlineStr"/>
      <c r="AN714" t="inlineStr">
        <is>
          <t>Unknown</t>
        </is>
      </c>
      <c r="AO714" t="inlineStr"/>
      <c r="AP714" t="inlineStr"/>
      <c r="AQ714" t="inlineStr"/>
      <c r="AR714" t="inlineStr">
        <is>
          <t>2026-07-10</t>
        </is>
      </c>
    </row>
    <row r="715">
      <c r="A715" t="inlineStr">
        <is>
          <t>LEAD-00714</t>
        </is>
      </c>
      <c r="B715" t="inlineStr">
        <is>
          <t>2</t>
        </is>
      </c>
      <c r="C715" t="inlineStr">
        <is>
          <t>urology</t>
        </is>
      </c>
      <c r="D715" t="inlineStr">
        <is>
          <t>Urologie</t>
        </is>
      </c>
      <c r="E715" t="inlineStr">
        <is>
          <t>Urology</t>
        </is>
      </c>
      <c r="F715" t="inlineStr">
        <is>
          <t>Dr. Reinhard Böhm</t>
        </is>
      </c>
      <c r="G715" t="inlineStr">
        <is>
          <t>Dr.</t>
        </is>
      </c>
      <c r="H715" t="inlineStr"/>
      <c r="I715" t="inlineStr">
        <is>
          <t>Urologie (alle Kassen)</t>
        </is>
      </c>
      <c r="J715" t="inlineStr"/>
      <c r="K715" t="inlineStr">
        <is>
          <t>wieder geöffnet am 13.07.</t>
        </is>
      </c>
      <c r="L715" t="inlineStr">
        <is>
          <t>2026</t>
        </is>
      </c>
      <c r="M715" t="inlineStr">
        <is>
          <t>: 14.00 - 19.00 Uhr</t>
        </is>
      </c>
      <c r="N715" t="inlineStr"/>
      <c r="O715" t="inlineStr">
        <is>
          <t>+43 1 214 51 44</t>
        </is>
      </c>
      <c r="P715" t="inlineStr"/>
      <c r="Q715" t="inlineStr"/>
      <c r="R715" t="inlineStr">
        <is>
          <t>https://www.praxisplan.at/1099/reinhard-bohm/ordination/1</t>
        </is>
      </c>
      <c r="S715" t="inlineStr">
        <is>
          <t>https://www.praxisplan.at/suche?name=&amp;specialization=15&amp;zip=&amp;gender=&amp;diploma=&amp;specialty=&amp;insurance=&amp;vaccine=&amp;locale=</t>
        </is>
      </c>
      <c r="T715" t="inlineStr">
        <is>
          <t>Praxisplan</t>
        </is>
      </c>
      <c r="U715" t="inlineStr"/>
      <c r="V715" t="inlineStr">
        <is>
          <t>Unknown</t>
        </is>
      </c>
      <c r="W715" t="inlineStr">
        <is>
          <t>2</t>
        </is>
      </c>
      <c r="X715" t="inlineStr">
        <is>
          <t>Public phone, tier 2 phone-available</t>
        </is>
      </c>
      <c r="Y715" t="inlineStr">
        <is>
          <t>Not contacted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No</t>
        </is>
      </c>
      <c r="AL715" t="inlineStr">
        <is>
          <t>No</t>
        </is>
      </c>
      <c r="AM715" t="inlineStr"/>
      <c r="AN715" t="inlineStr">
        <is>
          <t>Unknown</t>
        </is>
      </c>
      <c r="AO715" t="inlineStr"/>
      <c r="AP715" t="inlineStr"/>
      <c r="AQ715" t="inlineStr"/>
      <c r="AR715" t="inlineStr">
        <is>
          <t>2026-07-10</t>
        </is>
      </c>
    </row>
    <row r="716">
      <c r="A716" t="inlineStr">
        <is>
          <t>LEAD-00715</t>
        </is>
      </c>
      <c r="B716" t="inlineStr">
        <is>
          <t>2</t>
        </is>
      </c>
      <c r="C716" t="inlineStr">
        <is>
          <t>urology</t>
        </is>
      </c>
      <c r="D716" t="inlineStr">
        <is>
          <t>Urologie</t>
        </is>
      </c>
      <c r="E716" t="inlineStr">
        <is>
          <t>Urology</t>
        </is>
      </c>
      <c r="F716" t="inlineStr">
        <is>
          <t>Priv.Doz. Dr. Clemens Heribert Brössner</t>
        </is>
      </c>
      <c r="G716" t="inlineStr">
        <is>
          <t>Priv.Doz. Dr.</t>
        </is>
      </c>
      <c r="H716" t="inlineStr"/>
      <c r="I716" t="inlineStr">
        <is>
          <t>Urologie</t>
        </is>
      </c>
      <c r="J716" t="inlineStr"/>
      <c r="K716" t="inlineStr">
        <is>
          <t>wieder geöffnet am 15.07.</t>
        </is>
      </c>
      <c r="L716" t="inlineStr">
        <is>
          <t>2026</t>
        </is>
      </c>
      <c r="M716" t="inlineStr">
        <is>
          <t>: 14.00 - 17.00 Uhr</t>
        </is>
      </c>
      <c r="N716" t="inlineStr"/>
      <c r="O716" t="inlineStr">
        <is>
          <t>+43 1 401 14 DW 5701</t>
        </is>
      </c>
      <c r="P716" t="inlineStr"/>
      <c r="Q716" t="inlineStr"/>
      <c r="R716" t="inlineStr">
        <is>
          <t>https://www.praxisplan.at/2404/clemens-heribert-brossner/ordination/1</t>
        </is>
      </c>
      <c r="S716" t="inlineStr">
        <is>
          <t>https://www.praxisplan.at/suche?name=&amp;specialization=15&amp;zip=&amp;gender=&amp;diploma=&amp;specialty=&amp;insurance=&amp;vaccine=&amp;locale=</t>
        </is>
      </c>
      <c r="T716" t="inlineStr">
        <is>
          <t>Praxisplan</t>
        </is>
      </c>
      <c r="U716" t="inlineStr"/>
      <c r="V716" t="inlineStr">
        <is>
          <t>Unknown</t>
        </is>
      </c>
      <c r="W716" t="inlineStr">
        <is>
          <t>2</t>
        </is>
      </c>
      <c r="X716" t="inlineStr">
        <is>
          <t>Public phone, tier 2 phone-available</t>
        </is>
      </c>
      <c r="Y716" t="inlineStr">
        <is>
          <t>Not contacted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No</t>
        </is>
      </c>
      <c r="AL716" t="inlineStr">
        <is>
          <t>No</t>
        </is>
      </c>
      <c r="AM716" t="inlineStr"/>
      <c r="AN716" t="inlineStr">
        <is>
          <t>Unknown</t>
        </is>
      </c>
      <c r="AO716" t="inlineStr"/>
      <c r="AP716" t="inlineStr"/>
      <c r="AQ716" t="inlineStr"/>
      <c r="AR716" t="inlineStr">
        <is>
          <t>2026-07-10</t>
        </is>
      </c>
    </row>
    <row r="717">
      <c r="A717" t="inlineStr">
        <is>
          <t>LEAD-00716</t>
        </is>
      </c>
      <c r="B717" t="inlineStr">
        <is>
          <t>2</t>
        </is>
      </c>
      <c r="C717" t="inlineStr">
        <is>
          <t>urology</t>
        </is>
      </c>
      <c r="D717" t="inlineStr">
        <is>
          <t>Urologie</t>
        </is>
      </c>
      <c r="E717" t="inlineStr">
        <is>
          <t>Urology</t>
        </is>
      </c>
      <c r="F717" t="inlineStr">
        <is>
          <t>Dr. Bernd Bursa</t>
        </is>
      </c>
      <c r="G717" t="inlineStr">
        <is>
          <t>Dr.</t>
        </is>
      </c>
      <c r="H717" t="inlineStr"/>
      <c r="I717" t="inlineStr">
        <is>
          <t>Urologie</t>
        </is>
      </c>
      <c r="J717" t="inlineStr"/>
      <c r="K717" t="inlineStr">
        <is>
          <t>Ketzergasse 447-449</t>
        </is>
      </c>
      <c r="L717" t="inlineStr">
        <is>
          <t>1230</t>
        </is>
      </c>
      <c r="M717" t="inlineStr">
        <is>
          <t>Wien</t>
        </is>
      </c>
      <c r="N717" t="inlineStr">
        <is>
          <t>23. Bezirk – Liesing</t>
        </is>
      </c>
      <c r="O717" t="inlineStr">
        <is>
          <t>+43 664 421 34 74</t>
        </is>
      </c>
      <c r="P717" t="inlineStr"/>
      <c r="Q717" t="inlineStr"/>
      <c r="R717" t="inlineStr">
        <is>
          <t>https://www.praxisplan.at/5287/bernd-bursa/ordination/1</t>
        </is>
      </c>
      <c r="S717" t="inlineStr">
        <is>
          <t>https://www.praxisplan.at/suche?name=&amp;specialization=15&amp;zip=&amp;gender=&amp;diploma=&amp;specialty=&amp;insurance=&amp;vaccine=&amp;locale=</t>
        </is>
      </c>
      <c r="T717" t="inlineStr">
        <is>
          <t>Praxisplan</t>
        </is>
      </c>
      <c r="U717" t="inlineStr"/>
      <c r="V717" t="inlineStr">
        <is>
          <t>Unknown</t>
        </is>
      </c>
      <c r="W717" t="inlineStr">
        <is>
          <t>3</t>
        </is>
      </c>
      <c r="X717" t="inlineStr">
        <is>
          <t>Public phone, vienna, tier 2 phone-available</t>
        </is>
      </c>
      <c r="Y717" t="inlineStr">
        <is>
          <t>Not contacted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No</t>
        </is>
      </c>
      <c r="AL717" t="inlineStr">
        <is>
          <t>No</t>
        </is>
      </c>
      <c r="AM717" t="inlineStr"/>
      <c r="AN717" t="inlineStr">
        <is>
          <t>Unknown</t>
        </is>
      </c>
      <c r="AO717" t="inlineStr"/>
      <c r="AP717" t="inlineStr"/>
      <c r="AQ717" t="inlineStr"/>
      <c r="AR717" t="inlineStr">
        <is>
          <t>2026-07-10</t>
        </is>
      </c>
    </row>
    <row r="718">
      <c r="A718" t="inlineStr">
        <is>
          <t>LEAD-00717</t>
        </is>
      </c>
      <c r="B718" t="inlineStr">
        <is>
          <t>2</t>
        </is>
      </c>
      <c r="C718" t="inlineStr">
        <is>
          <t>urology</t>
        </is>
      </c>
      <c r="D718" t="inlineStr">
        <is>
          <t>Urologie</t>
        </is>
      </c>
      <c r="E718" t="inlineStr">
        <is>
          <t>Urology</t>
        </is>
      </c>
      <c r="F718" t="inlineStr">
        <is>
          <t>Dr. Ianko Stefanov Christoforov</t>
        </is>
      </c>
      <c r="G718" t="inlineStr">
        <is>
          <t>Dr.</t>
        </is>
      </c>
      <c r="H718" t="inlineStr"/>
      <c r="I718" t="inlineStr">
        <is>
          <t>Urologie</t>
        </is>
      </c>
      <c r="J718" t="inlineStr"/>
      <c r="K718" t="inlineStr">
        <is>
          <t>Donaucitystraße 12/1/001</t>
        </is>
      </c>
      <c r="L718" t="inlineStr">
        <is>
          <t>1220</t>
        </is>
      </c>
      <c r="M718" t="inlineStr">
        <is>
          <t>Wien</t>
        </is>
      </c>
      <c r="N718" t="inlineStr">
        <is>
          <t>22. Bezirk – Donaustadt</t>
        </is>
      </c>
      <c r="O718" t="inlineStr">
        <is>
          <t>+43 650 535 05 80</t>
        </is>
      </c>
      <c r="P718" t="inlineStr"/>
      <c r="Q718" t="inlineStr"/>
      <c r="R718" t="inlineStr">
        <is>
          <t>https://www.praxisplan.at/18599/ianko-stefanov-christoforov/ordination/1</t>
        </is>
      </c>
      <c r="S718" t="inlineStr">
        <is>
          <t>https://www.praxisplan.at/suche?name=&amp;specialization=15&amp;zip=&amp;gender=&amp;diploma=&amp;specialty=&amp;insurance=&amp;vaccine=&amp;locale=</t>
        </is>
      </c>
      <c r="T718" t="inlineStr">
        <is>
          <t>Praxisplan</t>
        </is>
      </c>
      <c r="U718" t="inlineStr"/>
      <c r="V718" t="inlineStr">
        <is>
          <t>Unknown</t>
        </is>
      </c>
      <c r="W718" t="inlineStr">
        <is>
          <t>3</t>
        </is>
      </c>
      <c r="X718" t="inlineStr">
        <is>
          <t>Public phone, vienna, tier 2 phone-available</t>
        </is>
      </c>
      <c r="Y718" t="inlineStr">
        <is>
          <t>Not contacted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No</t>
        </is>
      </c>
      <c r="AL718" t="inlineStr">
        <is>
          <t>No</t>
        </is>
      </c>
      <c r="AM718" t="inlineStr"/>
      <c r="AN718" t="inlineStr">
        <is>
          <t>Unknown</t>
        </is>
      </c>
      <c r="AO718" t="inlineStr"/>
      <c r="AP718" t="inlineStr"/>
      <c r="AQ718" t="inlineStr"/>
      <c r="AR718" t="inlineStr">
        <is>
          <t>2026-07-10</t>
        </is>
      </c>
    </row>
    <row r="719">
      <c r="A719" t="inlineStr">
        <is>
          <t>LEAD-00718</t>
        </is>
      </c>
      <c r="B719" t="inlineStr">
        <is>
          <t>2</t>
        </is>
      </c>
      <c r="C719" t="inlineStr">
        <is>
          <t>urology</t>
        </is>
      </c>
      <c r="D719" t="inlineStr">
        <is>
          <t>Urologie</t>
        </is>
      </c>
      <c r="E719" t="inlineStr">
        <is>
          <t>Urology</t>
        </is>
      </c>
      <c r="F719" t="inlineStr">
        <is>
          <t>Dr. Michael Chwala</t>
        </is>
      </c>
      <c r="G719" t="inlineStr">
        <is>
          <t>Dr.</t>
        </is>
      </c>
      <c r="H719" t="inlineStr"/>
      <c r="I719" t="inlineStr">
        <is>
          <t>Urologie</t>
        </is>
      </c>
      <c r="J719" t="inlineStr"/>
      <c r="K719" t="inlineStr">
        <is>
          <t>Lazarettgasse 25/1.Stock</t>
        </is>
      </c>
      <c r="L719" t="inlineStr">
        <is>
          <t>1090</t>
        </is>
      </c>
      <c r="M719" t="inlineStr">
        <is>
          <t>Wien</t>
        </is>
      </c>
      <c r="N719" t="inlineStr">
        <is>
          <t>9. Bezirk – Alsergrund</t>
        </is>
      </c>
      <c r="O719" t="inlineStr">
        <is>
          <t>+43 1 401 807 010</t>
        </is>
      </c>
      <c r="P719" t="inlineStr"/>
      <c r="Q719" t="inlineStr"/>
      <c r="R719" t="inlineStr">
        <is>
          <t>https://www.praxisplan.at/1568/michael-chwala/ordination/1</t>
        </is>
      </c>
      <c r="S719" t="inlineStr">
        <is>
          <t>https://www.praxisplan.at/suche?name=&amp;specialization=15&amp;zip=&amp;gender=&amp;diploma=&amp;specialty=&amp;insurance=&amp;vaccine=&amp;locale=</t>
        </is>
      </c>
      <c r="T719" t="inlineStr">
        <is>
          <t>Praxisplan</t>
        </is>
      </c>
      <c r="U719" t="inlineStr"/>
      <c r="V719" t="inlineStr">
        <is>
          <t>Unknown</t>
        </is>
      </c>
      <c r="W719" t="inlineStr">
        <is>
          <t>3</t>
        </is>
      </c>
      <c r="X719" t="inlineStr">
        <is>
          <t>Public phone, vienna, tier 2 phone-available</t>
        </is>
      </c>
      <c r="Y719" t="inlineStr">
        <is>
          <t>Not contacted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No</t>
        </is>
      </c>
      <c r="AL719" t="inlineStr">
        <is>
          <t>No</t>
        </is>
      </c>
      <c r="AM719" t="inlineStr"/>
      <c r="AN719" t="inlineStr">
        <is>
          <t>Unknown</t>
        </is>
      </c>
      <c r="AO719" t="inlineStr"/>
      <c r="AP719" t="inlineStr"/>
      <c r="AQ719" t="inlineStr"/>
      <c r="AR719" t="inlineStr">
        <is>
          <t>2026-07-10</t>
        </is>
      </c>
    </row>
    <row r="720">
      <c r="A720" t="inlineStr">
        <is>
          <t>LEAD-00719</t>
        </is>
      </c>
      <c r="B720" t="inlineStr">
        <is>
          <t>2</t>
        </is>
      </c>
      <c r="C720" t="inlineStr">
        <is>
          <t>urology</t>
        </is>
      </c>
      <c r="D720" t="inlineStr">
        <is>
          <t>Urologie</t>
        </is>
      </c>
      <c r="E720" t="inlineStr">
        <is>
          <t>Urology</t>
        </is>
      </c>
      <c r="F720" t="inlineStr">
        <is>
          <t>Priv.Doz. Dr. David D'Andrea</t>
        </is>
      </c>
      <c r="G720" t="inlineStr">
        <is>
          <t>Priv.Doz. Dr.</t>
        </is>
      </c>
      <c r="H720" t="inlineStr"/>
      <c r="I720" t="inlineStr">
        <is>
          <t>Urologie</t>
        </is>
      </c>
      <c r="J720" t="inlineStr"/>
      <c r="K720" t="inlineStr">
        <is>
          <t>Rotenhausgasse 6</t>
        </is>
      </c>
      <c r="L720" t="inlineStr">
        <is>
          <t>1090</t>
        </is>
      </c>
      <c r="M720" t="inlineStr">
        <is>
          <t>Wien</t>
        </is>
      </c>
      <c r="N720" t="inlineStr">
        <is>
          <t>9. Bezirk – Alsergrund</t>
        </is>
      </c>
      <c r="O720" t="inlineStr">
        <is>
          <t>+43 681 101 260 18</t>
        </is>
      </c>
      <c r="P720" t="inlineStr"/>
      <c r="Q720" t="inlineStr"/>
      <c r="R720" t="inlineStr">
        <is>
          <t>https://www.praxisplan.at/10904/david-dandrea/ordination/1</t>
        </is>
      </c>
      <c r="S720" t="inlineStr">
        <is>
          <t>https://www.praxisplan.at/suche?name=&amp;specialization=15&amp;zip=&amp;gender=&amp;diploma=&amp;specialty=&amp;insurance=&amp;vaccine=&amp;locale=</t>
        </is>
      </c>
      <c r="T720" t="inlineStr">
        <is>
          <t>Praxisplan</t>
        </is>
      </c>
      <c r="U720" t="inlineStr"/>
      <c r="V720" t="inlineStr">
        <is>
          <t>Unknown</t>
        </is>
      </c>
      <c r="W720" t="inlineStr">
        <is>
          <t>3</t>
        </is>
      </c>
      <c r="X720" t="inlineStr">
        <is>
          <t>Public phone, vienna, tier 2 phone-available</t>
        </is>
      </c>
      <c r="Y720" t="inlineStr">
        <is>
          <t>Not contacted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No</t>
        </is>
      </c>
      <c r="AL720" t="inlineStr">
        <is>
          <t>No</t>
        </is>
      </c>
      <c r="AM720" t="inlineStr"/>
      <c r="AN720" t="inlineStr">
        <is>
          <t>Unknown</t>
        </is>
      </c>
      <c r="AO720" t="inlineStr"/>
      <c r="AP720" t="inlineStr"/>
      <c r="AQ720" t="inlineStr"/>
      <c r="AR720" t="inlineStr">
        <is>
          <t>2026-07-10</t>
        </is>
      </c>
    </row>
    <row r="721">
      <c r="A721" t="inlineStr">
        <is>
          <t>LEAD-00720</t>
        </is>
      </c>
      <c r="B721" t="inlineStr">
        <is>
          <t>2</t>
        </is>
      </c>
      <c r="C721" t="inlineStr">
        <is>
          <t>urology</t>
        </is>
      </c>
      <c r="D721" t="inlineStr">
        <is>
          <t>Urologie</t>
        </is>
      </c>
      <c r="E721" t="inlineStr">
        <is>
          <t>Urology</t>
        </is>
      </c>
      <c r="F721" t="inlineStr">
        <is>
          <t>Dr. Mehrdad Davoudi</t>
        </is>
      </c>
      <c r="G721" t="inlineStr">
        <is>
          <t>Dr.</t>
        </is>
      </c>
      <c r="H721" t="inlineStr"/>
      <c r="I721" t="inlineStr">
        <is>
          <t>Urologie (alle Kassen)</t>
        </is>
      </c>
      <c r="J721" t="inlineStr"/>
      <c r="K721" t="inlineStr">
        <is>
          <t>wieder geöffnet am 13.07.</t>
        </is>
      </c>
      <c r="L721" t="inlineStr">
        <is>
          <t>2026</t>
        </is>
      </c>
      <c r="M721" t="inlineStr">
        <is>
          <t>: 08.00 - 11.00 Uhr</t>
        </is>
      </c>
      <c r="N721" t="inlineStr"/>
      <c r="O721" t="inlineStr">
        <is>
          <t>+43 1 486 24 21</t>
        </is>
      </c>
      <c r="P721" t="inlineStr"/>
      <c r="Q721" t="inlineStr"/>
      <c r="R721" t="inlineStr">
        <is>
          <t>https://www.praxisplan.at/6243/mehrdad-davoudi/ordination/1</t>
        </is>
      </c>
      <c r="S721" t="inlineStr">
        <is>
          <t>https://www.praxisplan.at/suche?name=&amp;specialization=15&amp;zip=&amp;gender=&amp;diploma=&amp;specialty=&amp;insurance=&amp;vaccine=&amp;locale=</t>
        </is>
      </c>
      <c r="T721" t="inlineStr">
        <is>
          <t>Praxisplan</t>
        </is>
      </c>
      <c r="U721" t="inlineStr"/>
      <c r="V721" t="inlineStr">
        <is>
          <t>Unknown</t>
        </is>
      </c>
      <c r="W721" t="inlineStr">
        <is>
          <t>2</t>
        </is>
      </c>
      <c r="X721" t="inlineStr">
        <is>
          <t>Public phone, tier 2 phone-available</t>
        </is>
      </c>
      <c r="Y721" t="inlineStr">
        <is>
          <t>Not contacted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No</t>
        </is>
      </c>
      <c r="AL721" t="inlineStr">
        <is>
          <t>No</t>
        </is>
      </c>
      <c r="AM721" t="inlineStr"/>
      <c r="AN721" t="inlineStr">
        <is>
          <t>Unknown</t>
        </is>
      </c>
      <c r="AO721" t="inlineStr"/>
      <c r="AP721" t="inlineStr"/>
      <c r="AQ721" t="inlineStr"/>
      <c r="AR721" t="inlineStr">
        <is>
          <t>2026-07-10</t>
        </is>
      </c>
    </row>
    <row r="722">
      <c r="A722" t="inlineStr">
        <is>
          <t>LEAD-00721</t>
        </is>
      </c>
      <c r="B722" t="inlineStr">
        <is>
          <t>2</t>
        </is>
      </c>
      <c r="C722" t="inlineStr">
        <is>
          <t>urology</t>
        </is>
      </c>
      <c r="D722" t="inlineStr">
        <is>
          <t>Urologie</t>
        </is>
      </c>
      <c r="E722" t="inlineStr">
        <is>
          <t>Urology</t>
        </is>
      </c>
      <c r="F722" t="inlineStr">
        <is>
          <t>Nenad Djakovic</t>
        </is>
      </c>
      <c r="G722" t="inlineStr"/>
      <c r="H722" t="inlineStr"/>
      <c r="I722" t="inlineStr">
        <is>
          <t>Urologie</t>
        </is>
      </c>
      <c r="J722" t="inlineStr"/>
      <c r="K722" t="inlineStr">
        <is>
          <t>Tulpengasse 2</t>
        </is>
      </c>
      <c r="L722" t="inlineStr">
        <is>
          <t>1080</t>
        </is>
      </c>
      <c r="M722" t="inlineStr">
        <is>
          <t>Wien</t>
        </is>
      </c>
      <c r="N722" t="inlineStr">
        <is>
          <t>8. Bezirk – Josefstadt</t>
        </is>
      </c>
      <c r="O722" t="inlineStr">
        <is>
          <t>+43 1 397 78 48</t>
        </is>
      </c>
      <c r="P722" t="inlineStr"/>
      <c r="Q722" t="inlineStr"/>
      <c r="R722" t="inlineStr">
        <is>
          <t>https://www.praxisplan.at/10834/nenad-djakovic/ordination/1</t>
        </is>
      </c>
      <c r="S722" t="inlineStr">
        <is>
          <t>https://www.praxisplan.at/suche?name=&amp;specialization=15&amp;zip=&amp;gender=&amp;diploma=&amp;specialty=&amp;insurance=&amp;vaccine=&amp;locale=</t>
        </is>
      </c>
      <c r="T722" t="inlineStr">
        <is>
          <t>Praxisplan</t>
        </is>
      </c>
      <c r="U722" t="inlineStr"/>
      <c r="V722" t="inlineStr">
        <is>
          <t>Unknown</t>
        </is>
      </c>
      <c r="W722" t="inlineStr">
        <is>
          <t>3</t>
        </is>
      </c>
      <c r="X722" t="inlineStr">
        <is>
          <t>Public phone, vienna, tier 2 phone-available</t>
        </is>
      </c>
      <c r="Y722" t="inlineStr">
        <is>
          <t>Not contacted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No</t>
        </is>
      </c>
      <c r="AL722" t="inlineStr">
        <is>
          <t>No</t>
        </is>
      </c>
      <c r="AM722" t="inlineStr"/>
      <c r="AN722" t="inlineStr">
        <is>
          <t>Unknown</t>
        </is>
      </c>
      <c r="AO722" t="inlineStr"/>
      <c r="AP722" t="inlineStr"/>
      <c r="AQ722" t="inlineStr"/>
      <c r="AR722" t="inlineStr">
        <is>
          <t>2026-07-10</t>
        </is>
      </c>
    </row>
    <row r="723">
      <c r="A723" t="inlineStr">
        <is>
          <t>LEAD-00722</t>
        </is>
      </c>
      <c r="B723" t="inlineStr">
        <is>
          <t>2</t>
        </is>
      </c>
      <c r="C723" t="inlineStr">
        <is>
          <t>urology</t>
        </is>
      </c>
      <c r="D723" t="inlineStr">
        <is>
          <t>Urologie</t>
        </is>
      </c>
      <c r="E723" t="inlineStr">
        <is>
          <t>Urology</t>
        </is>
      </c>
      <c r="F723" t="inlineStr">
        <is>
          <t>Univ.Doz. Dr. Babak Djavan</t>
        </is>
      </c>
      <c r="G723" t="inlineStr">
        <is>
          <t>Univ.Doz. Dr.</t>
        </is>
      </c>
      <c r="H723" t="inlineStr"/>
      <c r="I723" t="inlineStr">
        <is>
          <t>Urologie</t>
        </is>
      </c>
      <c r="J723" t="inlineStr"/>
      <c r="K723" t="inlineStr">
        <is>
          <t>Billrothstraße 78</t>
        </is>
      </c>
      <c r="L723" t="inlineStr">
        <is>
          <t>1190</t>
        </is>
      </c>
      <c r="M723" t="inlineStr">
        <is>
          <t>Wien</t>
        </is>
      </c>
      <c r="N723" t="inlineStr">
        <is>
          <t>19. Bezirk – Döbling</t>
        </is>
      </c>
      <c r="O723" t="inlineStr"/>
      <c r="P723" t="inlineStr"/>
      <c r="Q723" t="inlineStr"/>
      <c r="R723" t="inlineStr">
        <is>
          <t>https://www.praxisplan.at/3353/babak-djavan/ordination/1</t>
        </is>
      </c>
      <c r="S723" t="inlineStr">
        <is>
          <t>https://www.praxisplan.at/suche?name=&amp;specialization=15&amp;zip=&amp;gender=&amp;diploma=&amp;specialty=&amp;insurance=&amp;vaccine=&amp;locale=</t>
        </is>
      </c>
      <c r="T723" t="inlineStr">
        <is>
          <t>Praxisplan</t>
        </is>
      </c>
      <c r="U723" t="inlineStr"/>
      <c r="V723" t="inlineStr">
        <is>
          <t>Unknown</t>
        </is>
      </c>
      <c r="W723" t="inlineStr">
        <is>
          <t>1</t>
        </is>
      </c>
      <c r="X723" t="inlineStr">
        <is>
          <t>Vienna</t>
        </is>
      </c>
      <c r="Y723" t="inlineStr">
        <is>
          <t>Not contacted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No</t>
        </is>
      </c>
      <c r="AL723" t="inlineStr">
        <is>
          <t>No</t>
        </is>
      </c>
      <c r="AM723" t="inlineStr"/>
      <c r="AN723" t="inlineStr">
        <is>
          <t>Unknown</t>
        </is>
      </c>
      <c r="AO723" t="inlineStr"/>
      <c r="AP723" t="inlineStr"/>
      <c r="AQ723" t="inlineStr"/>
      <c r="AR723" t="inlineStr">
        <is>
          <t>2026-07-10</t>
        </is>
      </c>
    </row>
    <row r="724">
      <c r="A724" t="inlineStr">
        <is>
          <t>LEAD-00723</t>
        </is>
      </c>
      <c r="B724" t="inlineStr">
        <is>
          <t>2</t>
        </is>
      </c>
      <c r="C724" t="inlineStr">
        <is>
          <t>urology</t>
        </is>
      </c>
      <c r="D724" t="inlineStr">
        <is>
          <t>Urologie</t>
        </is>
      </c>
      <c r="E724" t="inlineStr">
        <is>
          <t>Urology</t>
        </is>
      </c>
      <c r="F724" t="inlineStr">
        <is>
          <t>Dr. Stephan Karl Doblhammer</t>
        </is>
      </c>
      <c r="G724" t="inlineStr">
        <is>
          <t>Dr.</t>
        </is>
      </c>
      <c r="H724" t="inlineStr"/>
      <c r="I724" t="inlineStr">
        <is>
          <t>Urologie</t>
        </is>
      </c>
      <c r="J724" t="inlineStr"/>
      <c r="K724" t="inlineStr">
        <is>
          <t>wieder geöffnet am 15.07.</t>
        </is>
      </c>
      <c r="L724" t="inlineStr">
        <is>
          <t>2026</t>
        </is>
      </c>
      <c r="M724" t="inlineStr">
        <is>
          <t>: 09.30 - 14.00 Uhr</t>
        </is>
      </c>
      <c r="N724" t="inlineStr"/>
      <c r="O724" t="inlineStr">
        <is>
          <t>+43 681 208 693 98</t>
        </is>
      </c>
      <c r="P724" t="inlineStr"/>
      <c r="Q724" t="inlineStr"/>
      <c r="R724" t="inlineStr">
        <is>
          <t>https://www.praxisplan.at/15056/stephan-karl-doblhammer/ordination/1</t>
        </is>
      </c>
      <c r="S724" t="inlineStr">
        <is>
          <t>https://www.praxisplan.at/suche?name=&amp;specialization=15&amp;zip=&amp;gender=&amp;diploma=&amp;specialty=&amp;insurance=&amp;vaccine=&amp;locale=</t>
        </is>
      </c>
      <c r="T724" t="inlineStr">
        <is>
          <t>Praxisplan</t>
        </is>
      </c>
      <c r="U724" t="inlineStr"/>
      <c r="V724" t="inlineStr">
        <is>
          <t>Unknown</t>
        </is>
      </c>
      <c r="W724" t="inlineStr">
        <is>
          <t>2</t>
        </is>
      </c>
      <c r="X724" t="inlineStr">
        <is>
          <t>Public phone, tier 2 phone-available</t>
        </is>
      </c>
      <c r="Y724" t="inlineStr">
        <is>
          <t>Not contacted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No</t>
        </is>
      </c>
      <c r="AL724" t="inlineStr">
        <is>
          <t>No</t>
        </is>
      </c>
      <c r="AM724" t="inlineStr"/>
      <c r="AN724" t="inlineStr">
        <is>
          <t>Unknown</t>
        </is>
      </c>
      <c r="AO724" t="inlineStr"/>
      <c r="AP724" t="inlineStr"/>
      <c r="AQ724" t="inlineStr"/>
      <c r="AR724" t="inlineStr">
        <is>
          <t>2026-07-10</t>
        </is>
      </c>
    </row>
    <row r="725">
      <c r="A725" t="inlineStr">
        <is>
          <t>LEAD-00724</t>
        </is>
      </c>
      <c r="B725" t="inlineStr">
        <is>
          <t>2</t>
        </is>
      </c>
      <c r="C725" t="inlineStr">
        <is>
          <t>urology</t>
        </is>
      </c>
      <c r="D725" t="inlineStr">
        <is>
          <t>Urologie</t>
        </is>
      </c>
      <c r="E725" t="inlineStr">
        <is>
          <t>Urology</t>
        </is>
      </c>
      <c r="F725" t="inlineStr">
        <is>
          <t>Dr. Michael Dobrovits</t>
        </is>
      </c>
      <c r="G725" t="inlineStr">
        <is>
          <t>Dr.</t>
        </is>
      </c>
      <c r="H725" t="inlineStr"/>
      <c r="I725" t="inlineStr">
        <is>
          <t>Urologie (alle Kassen)</t>
        </is>
      </c>
      <c r="J725" t="inlineStr"/>
      <c r="K725" t="inlineStr">
        <is>
          <t>wieder geöffnet am 13.07.</t>
        </is>
      </c>
      <c r="L725" t="inlineStr">
        <is>
          <t>2026</t>
        </is>
      </c>
      <c r="M725" t="inlineStr">
        <is>
          <t>: 14.00 - 19.00 Uhr</t>
        </is>
      </c>
      <c r="N725" t="inlineStr"/>
      <c r="O725" t="inlineStr">
        <is>
          <t>+43 1 403 12 32</t>
        </is>
      </c>
      <c r="P725" t="inlineStr"/>
      <c r="Q725" t="inlineStr"/>
      <c r="R725" t="inlineStr">
        <is>
          <t>https://www.praxisplan.at/5656/michael-dobrovits/ordination/1</t>
        </is>
      </c>
      <c r="S725" t="inlineStr">
        <is>
          <t>https://www.praxisplan.at/suche?name=&amp;specialization=15&amp;zip=&amp;gender=&amp;diploma=&amp;specialty=&amp;insurance=&amp;vaccine=&amp;locale=</t>
        </is>
      </c>
      <c r="T725" t="inlineStr">
        <is>
          <t>Praxisplan</t>
        </is>
      </c>
      <c r="U725" t="inlineStr"/>
      <c r="V725" t="inlineStr">
        <is>
          <t>Unknown</t>
        </is>
      </c>
      <c r="W725" t="inlineStr">
        <is>
          <t>2</t>
        </is>
      </c>
      <c r="X725" t="inlineStr">
        <is>
          <t>Public phone, tier 2 phone-available</t>
        </is>
      </c>
      <c r="Y725" t="inlineStr">
        <is>
          <t>Not contacted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No</t>
        </is>
      </c>
      <c r="AL725" t="inlineStr">
        <is>
          <t>No</t>
        </is>
      </c>
      <c r="AM725" t="inlineStr"/>
      <c r="AN725" t="inlineStr">
        <is>
          <t>Unknown</t>
        </is>
      </c>
      <c r="AO725" t="inlineStr"/>
      <c r="AP725" t="inlineStr"/>
      <c r="AQ725" t="inlineStr"/>
      <c r="AR725" t="inlineStr">
        <is>
          <t>2026-07-10</t>
        </is>
      </c>
    </row>
    <row r="726">
      <c r="A726" t="inlineStr">
        <is>
          <t>LEAD-00725</t>
        </is>
      </c>
      <c r="B726" t="inlineStr">
        <is>
          <t>2</t>
        </is>
      </c>
      <c r="C726" t="inlineStr">
        <is>
          <t>urology</t>
        </is>
      </c>
      <c r="D726" t="inlineStr">
        <is>
          <t>Urologie</t>
        </is>
      </c>
      <c r="E726" t="inlineStr">
        <is>
          <t>Urology</t>
        </is>
      </c>
      <c r="F726" t="inlineStr">
        <is>
          <t>Dr. Eva Donner</t>
        </is>
      </c>
      <c r="G726" t="inlineStr">
        <is>
          <t>Dr.</t>
        </is>
      </c>
      <c r="H726" t="inlineStr"/>
      <c r="I726" t="inlineStr">
        <is>
          <t>Urologie (BVAEB, KFA, SVS)</t>
        </is>
      </c>
      <c r="J726" t="inlineStr"/>
      <c r="K726" t="inlineStr">
        <is>
          <t>wieder geöffnet am 13.07.</t>
        </is>
      </c>
      <c r="L726" t="inlineStr">
        <is>
          <t>2026</t>
        </is>
      </c>
      <c r="M726" t="inlineStr">
        <is>
          <t>: 08.00 - 13.00 Uhr</t>
        </is>
      </c>
      <c r="N726" t="inlineStr"/>
      <c r="O726" t="inlineStr">
        <is>
          <t>+43 1 370 11 07</t>
        </is>
      </c>
      <c r="P726" t="inlineStr"/>
      <c r="Q726" t="inlineStr"/>
      <c r="R726" t="inlineStr">
        <is>
          <t>https://www.praxisplan.at/2986/eva-donner/ordination/1</t>
        </is>
      </c>
      <c r="S726" t="inlineStr">
        <is>
          <t>https://www.praxisplan.at/suche?name=&amp;specialization=15&amp;zip=&amp;gender=&amp;diploma=&amp;specialty=&amp;insurance=&amp;vaccine=&amp;locale=</t>
        </is>
      </c>
      <c r="T726" t="inlineStr">
        <is>
          <t>Praxisplan</t>
        </is>
      </c>
      <c r="U726" t="inlineStr"/>
      <c r="V726" t="inlineStr">
        <is>
          <t>Unknown</t>
        </is>
      </c>
      <c r="W726" t="inlineStr">
        <is>
          <t>2</t>
        </is>
      </c>
      <c r="X726" t="inlineStr">
        <is>
          <t>Public phone, tier 2 phone-available</t>
        </is>
      </c>
      <c r="Y726" t="inlineStr">
        <is>
          <t>Not contacted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No</t>
        </is>
      </c>
      <c r="AL726" t="inlineStr">
        <is>
          <t>No</t>
        </is>
      </c>
      <c r="AM726" t="inlineStr"/>
      <c r="AN726" t="inlineStr">
        <is>
          <t>Unknown</t>
        </is>
      </c>
      <c r="AO726" t="inlineStr"/>
      <c r="AP726" t="inlineStr"/>
      <c r="AQ726" t="inlineStr"/>
      <c r="AR726" t="inlineStr">
        <is>
          <t>2026-07-10</t>
        </is>
      </c>
    </row>
    <row r="727">
      <c r="A727" t="inlineStr">
        <is>
          <t>LEAD-00726</t>
        </is>
      </c>
      <c r="B727" t="inlineStr">
        <is>
          <t>2</t>
        </is>
      </c>
      <c r="C727" t="inlineStr">
        <is>
          <t>urology</t>
        </is>
      </c>
      <c r="D727" t="inlineStr">
        <is>
          <t>Urologie</t>
        </is>
      </c>
      <c r="E727" t="inlineStr">
        <is>
          <t>Urology</t>
        </is>
      </c>
      <c r="F727" t="inlineStr">
        <is>
          <t>Dr. Karl Dorfinger</t>
        </is>
      </c>
      <c r="G727" t="inlineStr">
        <is>
          <t>Dr.</t>
        </is>
      </c>
      <c r="H727" t="inlineStr"/>
      <c r="I727" t="inlineStr">
        <is>
          <t>Urologie (alle Kassen)</t>
        </is>
      </c>
      <c r="J727" t="inlineStr"/>
      <c r="K727" t="inlineStr">
        <is>
          <t>wieder geöffnet am 13.07.</t>
        </is>
      </c>
      <c r="L727" t="inlineStr">
        <is>
          <t>2026</t>
        </is>
      </c>
      <c r="M727" t="inlineStr">
        <is>
          <t>: 14.00 - 19.00 Uhr</t>
        </is>
      </c>
      <c r="N727" t="inlineStr"/>
      <c r="O727" t="inlineStr">
        <is>
          <t>+43 1 662 94 86</t>
        </is>
      </c>
      <c r="P727" t="inlineStr"/>
      <c r="Q727" t="inlineStr"/>
      <c r="R727" t="inlineStr">
        <is>
          <t>https://www.praxisplan.at/2928/karl-dorfinger/ordination/1</t>
        </is>
      </c>
      <c r="S727" t="inlineStr">
        <is>
          <t>https://www.praxisplan.at/suche?name=&amp;specialization=15&amp;zip=&amp;gender=&amp;diploma=&amp;specialty=&amp;insurance=&amp;vaccine=&amp;locale=</t>
        </is>
      </c>
      <c r="T727" t="inlineStr">
        <is>
          <t>Praxisplan</t>
        </is>
      </c>
      <c r="U727" t="inlineStr"/>
      <c r="V727" t="inlineStr">
        <is>
          <t>Unknown</t>
        </is>
      </c>
      <c r="W727" t="inlineStr">
        <is>
          <t>2</t>
        </is>
      </c>
      <c r="X727" t="inlineStr">
        <is>
          <t>Public phone, tier 2 phone-available</t>
        </is>
      </c>
      <c r="Y727" t="inlineStr">
        <is>
          <t>Not contacted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No</t>
        </is>
      </c>
      <c r="AL727" t="inlineStr">
        <is>
          <t>No</t>
        </is>
      </c>
      <c r="AM727" t="inlineStr"/>
      <c r="AN727" t="inlineStr">
        <is>
          <t>Unknown</t>
        </is>
      </c>
      <c r="AO727" t="inlineStr"/>
      <c r="AP727" t="inlineStr"/>
      <c r="AQ727" t="inlineStr"/>
      <c r="AR727" t="inlineStr">
        <is>
          <t>2026-07-10</t>
        </is>
      </c>
    </row>
    <row r="728">
      <c r="A728" t="inlineStr">
        <is>
          <t>LEAD-00727</t>
        </is>
      </c>
      <c r="B728" t="inlineStr">
        <is>
          <t>2</t>
        </is>
      </c>
      <c r="C728" t="inlineStr">
        <is>
          <t>urology</t>
        </is>
      </c>
      <c r="D728" t="inlineStr">
        <is>
          <t>Urologie</t>
        </is>
      </c>
      <c r="E728" t="inlineStr">
        <is>
          <t>Urology</t>
        </is>
      </c>
      <c r="F728" t="inlineStr">
        <is>
          <t>Dr. Catharine Duba</t>
        </is>
      </c>
      <c r="G728" t="inlineStr">
        <is>
          <t>Dr.</t>
        </is>
      </c>
      <c r="H728" t="inlineStr"/>
      <c r="I728" t="inlineStr">
        <is>
          <t>Urologie (alle Kassen)</t>
        </is>
      </c>
      <c r="J728" t="inlineStr"/>
      <c r="K728" t="inlineStr">
        <is>
          <t>wieder geöffnet am 13.07.</t>
        </is>
      </c>
      <c r="L728" t="inlineStr">
        <is>
          <t>2026</t>
        </is>
      </c>
      <c r="M728" t="inlineStr">
        <is>
          <t>: 09.00 - 15.00 Uhr</t>
        </is>
      </c>
      <c r="N728" t="inlineStr"/>
      <c r="O728" t="inlineStr">
        <is>
          <t>+43 680 160 04 26</t>
        </is>
      </c>
      <c r="P728" t="inlineStr"/>
      <c r="Q728" t="inlineStr"/>
      <c r="R728" t="inlineStr">
        <is>
          <t>https://www.praxisplan.at/8344/catharine-duba/ordination/1</t>
        </is>
      </c>
      <c r="S728" t="inlineStr">
        <is>
          <t>https://www.praxisplan.at/suche?name=&amp;specialization=15&amp;zip=&amp;gender=&amp;diploma=&amp;specialty=&amp;insurance=&amp;vaccine=&amp;locale=</t>
        </is>
      </c>
      <c r="T728" t="inlineStr">
        <is>
          <t>Praxisplan</t>
        </is>
      </c>
      <c r="U728" t="inlineStr"/>
      <c r="V728" t="inlineStr">
        <is>
          <t>Unknown</t>
        </is>
      </c>
      <c r="W728" t="inlineStr">
        <is>
          <t>2</t>
        </is>
      </c>
      <c r="X728" t="inlineStr">
        <is>
          <t>Public phone, tier 2 phone-available</t>
        </is>
      </c>
      <c r="Y728" t="inlineStr">
        <is>
          <t>Not contacted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No</t>
        </is>
      </c>
      <c r="AL728" t="inlineStr">
        <is>
          <t>No</t>
        </is>
      </c>
      <c r="AM728" t="inlineStr"/>
      <c r="AN728" t="inlineStr">
        <is>
          <t>Unknown</t>
        </is>
      </c>
      <c r="AO728" t="inlineStr"/>
      <c r="AP728" t="inlineStr"/>
      <c r="AQ728" t="inlineStr"/>
      <c r="AR728" t="inlineStr">
        <is>
          <t>2026-07-10</t>
        </is>
      </c>
    </row>
    <row r="729">
      <c r="A729" t="inlineStr">
        <is>
          <t>LEAD-00728</t>
        </is>
      </c>
      <c r="B729" t="inlineStr">
        <is>
          <t>2</t>
        </is>
      </c>
      <c r="C729" t="inlineStr">
        <is>
          <t>urology</t>
        </is>
      </c>
      <c r="D729" t="inlineStr">
        <is>
          <t>Urologie</t>
        </is>
      </c>
      <c r="E729" t="inlineStr">
        <is>
          <t>Urology</t>
        </is>
      </c>
      <c r="F729" t="inlineStr">
        <is>
          <t>Dr. Günter Egger</t>
        </is>
      </c>
      <c r="G729" t="inlineStr">
        <is>
          <t>Dr.</t>
        </is>
      </c>
      <c r="H729" t="inlineStr"/>
      <c r="I729" t="inlineStr">
        <is>
          <t>Informationen zum*zur Ärzt*in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https://www.praxisplan.at/297/gunter-egger</t>
        </is>
      </c>
      <c r="S729" t="inlineStr">
        <is>
          <t>https://www.praxisplan.at/suche?name=&amp;specialization=15&amp;zip=&amp;gender=&amp;diploma=&amp;specialty=&amp;insurance=&amp;vaccine=&amp;locale=</t>
        </is>
      </c>
      <c r="T729" t="inlineStr">
        <is>
          <t>Praxisplan</t>
        </is>
      </c>
      <c r="U729" t="inlineStr"/>
      <c r="V729" t="inlineStr">
        <is>
          <t>Unknown</t>
        </is>
      </c>
      <c r="W729" t="inlineStr">
        <is>
          <t>0</t>
        </is>
      </c>
      <c r="X729" t="inlineStr">
        <is>
          <t>Needs manual review</t>
        </is>
      </c>
      <c r="Y729" t="inlineStr">
        <is>
          <t>Not contacted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No</t>
        </is>
      </c>
      <c r="AL729" t="inlineStr">
        <is>
          <t>No</t>
        </is>
      </c>
      <c r="AM729" t="inlineStr"/>
      <c r="AN729" t="inlineStr">
        <is>
          <t>Unknown</t>
        </is>
      </c>
      <c r="AO729" t="inlineStr"/>
      <c r="AP729" t="inlineStr"/>
      <c r="AQ729" t="inlineStr"/>
      <c r="AR729" t="inlineStr">
        <is>
          <t>2026-07-10</t>
        </is>
      </c>
    </row>
    <row r="730">
      <c r="A730" t="inlineStr">
        <is>
          <t>LEAD-00729</t>
        </is>
      </c>
      <c r="B730" t="inlineStr">
        <is>
          <t>2</t>
        </is>
      </c>
      <c r="C730" t="inlineStr">
        <is>
          <t>urology</t>
        </is>
      </c>
      <c r="D730" t="inlineStr">
        <is>
          <t>Urologie</t>
        </is>
      </c>
      <c r="E730" t="inlineStr">
        <is>
          <t>Urology</t>
        </is>
      </c>
      <c r="F730" t="inlineStr">
        <is>
          <t>Dr. Christophe Eidler</t>
        </is>
      </c>
      <c r="G730" t="inlineStr">
        <is>
          <t>Dr.</t>
        </is>
      </c>
      <c r="H730" t="inlineStr"/>
      <c r="I730" t="inlineStr">
        <is>
          <t>Urologie (alle Kassen)</t>
        </is>
      </c>
      <c r="J730" t="inlineStr"/>
      <c r="K730" t="inlineStr">
        <is>
          <t>wieder geöffnet am 20.07.</t>
        </is>
      </c>
      <c r="L730" t="inlineStr">
        <is>
          <t>2026</t>
        </is>
      </c>
      <c r="M730" t="inlineStr">
        <is>
          <t>: 13.00 - 19.00 Uhr</t>
        </is>
      </c>
      <c r="N730" t="inlineStr"/>
      <c r="O730" t="inlineStr">
        <is>
          <t>+43 1 403 02 00</t>
        </is>
      </c>
      <c r="P730" t="inlineStr"/>
      <c r="Q730" t="inlineStr"/>
      <c r="R730" t="inlineStr">
        <is>
          <t>https://www.praxisplan.at/8993/christophe-eidler/ordination/1</t>
        </is>
      </c>
      <c r="S730" t="inlineStr">
        <is>
          <t>https://www.praxisplan.at/suche?name=&amp;specialization=15&amp;zip=&amp;gender=&amp;diploma=&amp;specialty=&amp;insurance=&amp;vaccine=&amp;locale=</t>
        </is>
      </c>
      <c r="T730" t="inlineStr">
        <is>
          <t>Praxisplan</t>
        </is>
      </c>
      <c r="U730" t="inlineStr"/>
      <c r="V730" t="inlineStr">
        <is>
          <t>Unknown</t>
        </is>
      </c>
      <c r="W730" t="inlineStr">
        <is>
          <t>2</t>
        </is>
      </c>
      <c r="X730" t="inlineStr">
        <is>
          <t>Public phone, tier 2 phone-available</t>
        </is>
      </c>
      <c r="Y730" t="inlineStr">
        <is>
          <t>Not contacted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No</t>
        </is>
      </c>
      <c r="AL730" t="inlineStr">
        <is>
          <t>No</t>
        </is>
      </c>
      <c r="AM730" t="inlineStr"/>
      <c r="AN730" t="inlineStr">
        <is>
          <t>Unknown</t>
        </is>
      </c>
      <c r="AO730" t="inlineStr"/>
      <c r="AP730" t="inlineStr"/>
      <c r="AQ730" t="inlineStr"/>
      <c r="AR730" t="inlineStr">
        <is>
          <t>2026-07-10</t>
        </is>
      </c>
    </row>
    <row r="731">
      <c r="A731" t="inlineStr">
        <is>
          <t>LEAD-00730</t>
        </is>
      </c>
      <c r="B731" t="inlineStr">
        <is>
          <t>2</t>
        </is>
      </c>
      <c r="C731" t="inlineStr">
        <is>
          <t>urology</t>
        </is>
      </c>
      <c r="D731" t="inlineStr">
        <is>
          <t>Urologie</t>
        </is>
      </c>
      <c r="E731" t="inlineStr">
        <is>
          <t>Urology</t>
        </is>
      </c>
      <c r="F731" t="inlineStr">
        <is>
          <t>Prof. Dr. Michael Erich Eisenmenger</t>
        </is>
      </c>
      <c r="G731" t="inlineStr">
        <is>
          <t>Prof. Dr.</t>
        </is>
      </c>
      <c r="H731" t="inlineStr"/>
      <c r="I731" t="inlineStr">
        <is>
          <t>Urologie</t>
        </is>
      </c>
      <c r="J731" t="inlineStr"/>
      <c r="K731" t="inlineStr">
        <is>
          <t>Billrothstraße 49A/Top 6</t>
        </is>
      </c>
      <c r="L731" t="inlineStr">
        <is>
          <t>1190</t>
        </is>
      </c>
      <c r="M731" t="inlineStr">
        <is>
          <t>Wien</t>
        </is>
      </c>
      <c r="N731" t="inlineStr">
        <is>
          <t>19. Bezirk – Döbling</t>
        </is>
      </c>
      <c r="O731" t="inlineStr"/>
      <c r="P731" t="inlineStr"/>
      <c r="Q731" t="inlineStr"/>
      <c r="R731" t="inlineStr">
        <is>
          <t>https://www.praxisplan.at/2106/michael-erich-eisenmenger/ordination/1</t>
        </is>
      </c>
      <c r="S731" t="inlineStr">
        <is>
          <t>https://www.praxisplan.at/suche?name=&amp;specialization=15&amp;zip=&amp;gender=&amp;diploma=&amp;specialty=&amp;insurance=&amp;vaccine=&amp;locale=</t>
        </is>
      </c>
      <c r="T731" t="inlineStr">
        <is>
          <t>Praxisplan</t>
        </is>
      </c>
      <c r="U731" t="inlineStr"/>
      <c r="V731" t="inlineStr">
        <is>
          <t>Unknown</t>
        </is>
      </c>
      <c r="W731" t="inlineStr">
        <is>
          <t>1</t>
        </is>
      </c>
      <c r="X731" t="inlineStr">
        <is>
          <t>Vienna</t>
        </is>
      </c>
      <c r="Y731" t="inlineStr">
        <is>
          <t>Not contacted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No</t>
        </is>
      </c>
      <c r="AL731" t="inlineStr">
        <is>
          <t>No</t>
        </is>
      </c>
      <c r="AM731" t="inlineStr"/>
      <c r="AN731" t="inlineStr">
        <is>
          <t>Unknown</t>
        </is>
      </c>
      <c r="AO731" t="inlineStr"/>
      <c r="AP731" t="inlineStr"/>
      <c r="AQ731" t="inlineStr"/>
      <c r="AR731" t="inlineStr">
        <is>
          <t>2026-07-10</t>
        </is>
      </c>
    </row>
    <row r="732">
      <c r="A732" t="inlineStr">
        <is>
          <t>LEAD-00731</t>
        </is>
      </c>
      <c r="B732" t="inlineStr">
        <is>
          <t>2</t>
        </is>
      </c>
      <c r="C732" t="inlineStr">
        <is>
          <t>urology</t>
        </is>
      </c>
      <c r="D732" t="inlineStr">
        <is>
          <t>Urologie</t>
        </is>
      </c>
      <c r="E732" t="inlineStr">
        <is>
          <t>Urology</t>
        </is>
      </c>
      <c r="F732" t="inlineStr">
        <is>
          <t>Priv.Doz. Dr. Klaus Eredics</t>
        </is>
      </c>
      <c r="G732" t="inlineStr">
        <is>
          <t>Priv.Doz. Dr.</t>
        </is>
      </c>
      <c r="H732" t="inlineStr"/>
      <c r="I732" t="inlineStr">
        <is>
          <t>Urologie</t>
        </is>
      </c>
      <c r="J732" t="inlineStr"/>
      <c r="K732" t="inlineStr">
        <is>
          <t>Aribogasse 28/25/R01</t>
        </is>
      </c>
      <c r="L732" t="inlineStr">
        <is>
          <t>1220</t>
        </is>
      </c>
      <c r="M732" t="inlineStr">
        <is>
          <t>Wien</t>
        </is>
      </c>
      <c r="N732" t="inlineStr">
        <is>
          <t>22. Bezirk – Donaustadt</t>
        </is>
      </c>
      <c r="O732" t="inlineStr">
        <is>
          <t>+43 681 208 756 20</t>
        </is>
      </c>
      <c r="P732" t="inlineStr"/>
      <c r="Q732" t="inlineStr"/>
      <c r="R732" t="inlineStr">
        <is>
          <t>https://www.praxisplan.at/9040/klaus-eredics/ordination/1</t>
        </is>
      </c>
      <c r="S732" t="inlineStr">
        <is>
          <t>https://www.praxisplan.at/suche?name=&amp;specialization=15&amp;zip=&amp;gender=&amp;diploma=&amp;specialty=&amp;insurance=&amp;vaccine=&amp;locale=</t>
        </is>
      </c>
      <c r="T732" t="inlineStr">
        <is>
          <t>Praxisplan</t>
        </is>
      </c>
      <c r="U732" t="inlineStr"/>
      <c r="V732" t="inlineStr">
        <is>
          <t>Unknown</t>
        </is>
      </c>
      <c r="W732" t="inlineStr">
        <is>
          <t>3</t>
        </is>
      </c>
      <c r="X732" t="inlineStr">
        <is>
          <t>Public phone, vienna, tier 2 phone-available</t>
        </is>
      </c>
      <c r="Y732" t="inlineStr">
        <is>
          <t>Not contacted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No</t>
        </is>
      </c>
      <c r="AL732" t="inlineStr">
        <is>
          <t>No</t>
        </is>
      </c>
      <c r="AM732" t="inlineStr"/>
      <c r="AN732" t="inlineStr">
        <is>
          <t>Unknown</t>
        </is>
      </c>
      <c r="AO732" t="inlineStr"/>
      <c r="AP732" t="inlineStr"/>
      <c r="AQ732" t="inlineStr"/>
      <c r="AR732" t="inlineStr">
        <is>
          <t>2026-07-10</t>
        </is>
      </c>
    </row>
    <row r="733">
      <c r="A733" t="inlineStr">
        <is>
          <t>LEAD-00732</t>
        </is>
      </c>
      <c r="B733" t="inlineStr">
        <is>
          <t>2</t>
        </is>
      </c>
      <c r="C733" t="inlineStr">
        <is>
          <t>urology</t>
        </is>
      </c>
      <c r="D733" t="inlineStr">
        <is>
          <t>Urologie</t>
        </is>
      </c>
      <c r="E733" t="inlineStr">
        <is>
          <t>Urology</t>
        </is>
      </c>
      <c r="F733" t="inlineStr">
        <is>
          <t>Priv.Doz. Dr. Harun Fajkovic</t>
        </is>
      </c>
      <c r="G733" t="inlineStr">
        <is>
          <t>Priv.Doz. Dr.</t>
        </is>
      </c>
      <c r="H733" t="inlineStr"/>
      <c r="I733" t="inlineStr">
        <is>
          <t>Urologie</t>
        </is>
      </c>
      <c r="J733" t="inlineStr"/>
      <c r="K733" t="inlineStr">
        <is>
          <t>Martinstraße 83/2</t>
        </is>
      </c>
      <c r="L733" t="inlineStr">
        <is>
          <t>1180</t>
        </is>
      </c>
      <c r="M733" t="inlineStr">
        <is>
          <t>Wien</t>
        </is>
      </c>
      <c r="N733" t="inlineStr">
        <is>
          <t>18. Bezirk – Währing</t>
        </is>
      </c>
      <c r="O733" t="inlineStr">
        <is>
          <t>+43 664 860 86 55</t>
        </is>
      </c>
      <c r="P733" t="inlineStr"/>
      <c r="Q733" t="inlineStr"/>
      <c r="R733" t="inlineStr">
        <is>
          <t>https://www.praxisplan.at/7435/harun-fajkovic/ordination/1</t>
        </is>
      </c>
      <c r="S733" t="inlineStr">
        <is>
          <t>https://www.praxisplan.at/suche?name=&amp;specialization=15&amp;zip=&amp;gender=&amp;diploma=&amp;specialty=&amp;insurance=&amp;vaccine=&amp;locale=</t>
        </is>
      </c>
      <c r="T733" t="inlineStr">
        <is>
          <t>Praxisplan</t>
        </is>
      </c>
      <c r="U733" t="inlineStr"/>
      <c r="V733" t="inlineStr">
        <is>
          <t>Unknown</t>
        </is>
      </c>
      <c r="W733" t="inlineStr">
        <is>
          <t>3</t>
        </is>
      </c>
      <c r="X733" t="inlineStr">
        <is>
          <t>Public phone, vienna, tier 2 phone-available</t>
        </is>
      </c>
      <c r="Y733" t="inlineStr">
        <is>
          <t>Not contacted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No</t>
        </is>
      </c>
      <c r="AL733" t="inlineStr">
        <is>
          <t>No</t>
        </is>
      </c>
      <c r="AM733" t="inlineStr"/>
      <c r="AN733" t="inlineStr">
        <is>
          <t>Unknown</t>
        </is>
      </c>
      <c r="AO733" t="inlineStr"/>
      <c r="AP733" t="inlineStr"/>
      <c r="AQ733" t="inlineStr"/>
      <c r="AR733" t="inlineStr">
        <is>
          <t>2026-07-10</t>
        </is>
      </c>
    </row>
    <row r="734">
      <c r="A734" t="inlineStr">
        <is>
          <t>LEAD-00733</t>
        </is>
      </c>
      <c r="B734" t="inlineStr">
        <is>
          <t>2</t>
        </is>
      </c>
      <c r="C734" t="inlineStr">
        <is>
          <t>urology</t>
        </is>
      </c>
      <c r="D734" t="inlineStr">
        <is>
          <t>Urologie</t>
        </is>
      </c>
      <c r="E734" t="inlineStr">
        <is>
          <t>Urology</t>
        </is>
      </c>
      <c r="F734" t="inlineStr">
        <is>
          <t>Dr. Wolfgang Ferber</t>
        </is>
      </c>
      <c r="G734" t="inlineStr">
        <is>
          <t>Dr.</t>
        </is>
      </c>
      <c r="H734" t="inlineStr"/>
      <c r="I734" t="inlineStr">
        <is>
          <t>Urologie (alle Kassen)</t>
        </is>
      </c>
      <c r="J734" t="inlineStr"/>
      <c r="K734" t="inlineStr">
        <is>
          <t>wieder geöffnet am 13.07.</t>
        </is>
      </c>
      <c r="L734" t="inlineStr">
        <is>
          <t>2026</t>
        </is>
      </c>
      <c r="M734" t="inlineStr">
        <is>
          <t>: 13.00 - 18.00 Uhr</t>
        </is>
      </c>
      <c r="N734" t="inlineStr"/>
      <c r="O734" t="inlineStr">
        <is>
          <t>+43 1 914 30 70</t>
        </is>
      </c>
      <c r="P734" t="inlineStr"/>
      <c r="Q734" t="inlineStr"/>
      <c r="R734" t="inlineStr">
        <is>
          <t>https://www.praxisplan.at/4337/wolfgang-ferber/ordination/1</t>
        </is>
      </c>
      <c r="S734" t="inlineStr">
        <is>
          <t>https://www.praxisplan.at/suche?name=&amp;specialization=15&amp;zip=&amp;gender=&amp;diploma=&amp;specialty=&amp;insurance=&amp;vaccine=&amp;locale=</t>
        </is>
      </c>
      <c r="T734" t="inlineStr">
        <is>
          <t>Praxisplan</t>
        </is>
      </c>
      <c r="U734" t="inlineStr"/>
      <c r="V734" t="inlineStr">
        <is>
          <t>Unknown</t>
        </is>
      </c>
      <c r="W734" t="inlineStr">
        <is>
          <t>2</t>
        </is>
      </c>
      <c r="X734" t="inlineStr">
        <is>
          <t>Public phone, tier 2 phone-available</t>
        </is>
      </c>
      <c r="Y734" t="inlineStr">
        <is>
          <t>Not contacted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No</t>
        </is>
      </c>
      <c r="AL734" t="inlineStr">
        <is>
          <t>No</t>
        </is>
      </c>
      <c r="AM734" t="inlineStr"/>
      <c r="AN734" t="inlineStr">
        <is>
          <t>Unknown</t>
        </is>
      </c>
      <c r="AO734" t="inlineStr"/>
      <c r="AP734" t="inlineStr"/>
      <c r="AQ734" t="inlineStr"/>
      <c r="AR734" t="inlineStr">
        <is>
          <t>2026-07-10</t>
        </is>
      </c>
    </row>
    <row r="735">
      <c r="A735" t="inlineStr">
        <is>
          <t>LEAD-00734</t>
        </is>
      </c>
      <c r="B735" t="inlineStr">
        <is>
          <t>2</t>
        </is>
      </c>
      <c r="C735" t="inlineStr">
        <is>
          <t>urology</t>
        </is>
      </c>
      <c r="D735" t="inlineStr">
        <is>
          <t>Urologie</t>
        </is>
      </c>
      <c r="E735" t="inlineStr">
        <is>
          <t>Urology</t>
        </is>
      </c>
      <c r="F735" t="inlineStr">
        <is>
          <t>Lic.Med. Alvaro Amancio Fernandez Alcalde</t>
        </is>
      </c>
      <c r="G735" t="inlineStr"/>
      <c r="H735" t="inlineStr"/>
      <c r="I735" t="inlineStr">
        <is>
          <t>Urologie</t>
        </is>
      </c>
      <c r="J735" t="inlineStr"/>
      <c r="K735" t="inlineStr">
        <is>
          <t>Vorgartenstraße 206 C</t>
        </is>
      </c>
      <c r="L735" t="inlineStr">
        <is>
          <t>1020</t>
        </is>
      </c>
      <c r="M735" t="inlineStr">
        <is>
          <t>Wien</t>
        </is>
      </c>
      <c r="N735" t="inlineStr">
        <is>
          <t>2. Bezirk – Leopoldstadt</t>
        </is>
      </c>
      <c r="O735" t="inlineStr">
        <is>
          <t>+43 1 890 45 20 40</t>
        </is>
      </c>
      <c r="P735" t="inlineStr"/>
      <c r="Q735" t="inlineStr"/>
      <c r="R735" t="inlineStr">
        <is>
          <t>https://www.praxisplan.at/12624/alvaro-amancio-fernandez-alcalde/ordination/1</t>
        </is>
      </c>
      <c r="S735" t="inlineStr">
        <is>
          <t>https://www.praxisplan.at/suche?name=&amp;specialization=15&amp;zip=&amp;gender=&amp;diploma=&amp;specialty=&amp;insurance=&amp;vaccine=&amp;locale=</t>
        </is>
      </c>
      <c r="T735" t="inlineStr">
        <is>
          <t>Praxisplan</t>
        </is>
      </c>
      <c r="U735" t="inlineStr"/>
      <c r="V735" t="inlineStr">
        <is>
          <t>Unknown</t>
        </is>
      </c>
      <c r="W735" t="inlineStr">
        <is>
          <t>3</t>
        </is>
      </c>
      <c r="X735" t="inlineStr">
        <is>
          <t>Public phone, vienna, tier 2 phone-available</t>
        </is>
      </c>
      <c r="Y735" t="inlineStr">
        <is>
          <t>Not contacted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No</t>
        </is>
      </c>
      <c r="AL735" t="inlineStr">
        <is>
          <t>No</t>
        </is>
      </c>
      <c r="AM735" t="inlineStr"/>
      <c r="AN735" t="inlineStr">
        <is>
          <t>Unknown</t>
        </is>
      </c>
      <c r="AO735" t="inlineStr"/>
      <c r="AP735" t="inlineStr"/>
      <c r="AQ735" t="inlineStr"/>
      <c r="AR735" t="inlineStr">
        <is>
          <t>2026-07-10</t>
        </is>
      </c>
    </row>
    <row r="736">
      <c r="A736" t="inlineStr">
        <is>
          <t>LEAD-00735</t>
        </is>
      </c>
      <c r="B736" t="inlineStr">
        <is>
          <t>2</t>
        </is>
      </c>
      <c r="C736" t="inlineStr">
        <is>
          <t>urology</t>
        </is>
      </c>
      <c r="D736" t="inlineStr">
        <is>
          <t>Urologie</t>
        </is>
      </c>
      <c r="E736" t="inlineStr">
        <is>
          <t>Urology</t>
        </is>
      </c>
      <c r="F736" t="inlineStr">
        <is>
          <t>Dr. Mans Fischer</t>
        </is>
      </c>
      <c r="G736" t="inlineStr">
        <is>
          <t>Dr.</t>
        </is>
      </c>
      <c r="H736" t="inlineStr"/>
      <c r="I736" t="inlineStr">
        <is>
          <t>Urologie (alle Kassen)</t>
        </is>
      </c>
      <c r="J736" t="inlineStr"/>
      <c r="K736" t="inlineStr">
        <is>
          <t>wieder geöffnet am 13.07.</t>
        </is>
      </c>
      <c r="L736" t="inlineStr">
        <is>
          <t>2026</t>
        </is>
      </c>
      <c r="M736" t="inlineStr">
        <is>
          <t>: 12.30 - 18.30 Uhr</t>
        </is>
      </c>
      <c r="N736" t="inlineStr"/>
      <c r="O736" t="inlineStr">
        <is>
          <t>+43 1 203 93 33</t>
        </is>
      </c>
      <c r="P736" t="inlineStr"/>
      <c r="Q736" t="inlineStr"/>
      <c r="R736" t="inlineStr">
        <is>
          <t>https://www.praxisplan.at/951/mans-fischer/ordination/1</t>
        </is>
      </c>
      <c r="S736" t="inlineStr">
        <is>
          <t>https://www.praxisplan.at/suche?name=&amp;specialization=15&amp;zip=&amp;gender=&amp;diploma=&amp;specialty=&amp;insurance=&amp;vaccine=&amp;locale=</t>
        </is>
      </c>
      <c r="T736" t="inlineStr">
        <is>
          <t>Praxisplan</t>
        </is>
      </c>
      <c r="U736" t="inlineStr"/>
      <c r="V736" t="inlineStr">
        <is>
          <t>Unknown</t>
        </is>
      </c>
      <c r="W736" t="inlineStr">
        <is>
          <t>2</t>
        </is>
      </c>
      <c r="X736" t="inlineStr">
        <is>
          <t>Public phone, tier 2 phone-available</t>
        </is>
      </c>
      <c r="Y736" t="inlineStr">
        <is>
          <t>Not contacted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No</t>
        </is>
      </c>
      <c r="AL736" t="inlineStr">
        <is>
          <t>No</t>
        </is>
      </c>
      <c r="AM736" t="inlineStr"/>
      <c r="AN736" t="inlineStr">
        <is>
          <t>Unknown</t>
        </is>
      </c>
      <c r="AO736" t="inlineStr"/>
      <c r="AP736" t="inlineStr"/>
      <c r="AQ736" t="inlineStr"/>
      <c r="AR736" t="inlineStr">
        <is>
          <t>2026-07-10</t>
        </is>
      </c>
    </row>
    <row r="737">
      <c r="A737" t="inlineStr">
        <is>
          <t>LEAD-00736</t>
        </is>
      </c>
      <c r="B737" t="inlineStr">
        <is>
          <t>2</t>
        </is>
      </c>
      <c r="C737" t="inlineStr">
        <is>
          <t>urology</t>
        </is>
      </c>
      <c r="D737" t="inlineStr">
        <is>
          <t>Urologie</t>
        </is>
      </c>
      <c r="E737" t="inlineStr">
        <is>
          <t>Urology</t>
        </is>
      </c>
      <c r="F737" t="inlineStr">
        <is>
          <t>Priv.Doz. Dr. Alexander Friedl</t>
        </is>
      </c>
      <c r="G737" t="inlineStr">
        <is>
          <t>Priv.Doz. Dr.</t>
        </is>
      </c>
      <c r="H737" t="inlineStr"/>
      <c r="I737" t="inlineStr">
        <is>
          <t>Urologie</t>
        </is>
      </c>
      <c r="J737" t="inlineStr"/>
      <c r="K737" t="inlineStr">
        <is>
          <t>Dommayergasse 2</t>
        </is>
      </c>
      <c r="L737" t="inlineStr">
        <is>
          <t>1130</t>
        </is>
      </c>
      <c r="M737" t="inlineStr">
        <is>
          <t>Wien</t>
        </is>
      </c>
      <c r="N737" t="inlineStr">
        <is>
          <t>13. Bezirk – Hietzing</t>
        </is>
      </c>
      <c r="O737" t="inlineStr">
        <is>
          <t>+43 1 877 80 60</t>
        </is>
      </c>
      <c r="P737" t="inlineStr"/>
      <c r="Q737" t="inlineStr"/>
      <c r="R737" t="inlineStr">
        <is>
          <t>https://www.praxisplan.at/9064/alexander-friedl/ordination/1</t>
        </is>
      </c>
      <c r="S737" t="inlineStr">
        <is>
          <t>https://www.praxisplan.at/suche?name=&amp;specialization=15&amp;zip=&amp;gender=&amp;diploma=&amp;specialty=&amp;insurance=&amp;vaccine=&amp;locale=</t>
        </is>
      </c>
      <c r="T737" t="inlineStr">
        <is>
          <t>Praxisplan</t>
        </is>
      </c>
      <c r="U737" t="inlineStr"/>
      <c r="V737" t="inlineStr">
        <is>
          <t>Unknown</t>
        </is>
      </c>
      <c r="W737" t="inlineStr">
        <is>
          <t>3</t>
        </is>
      </c>
      <c r="X737" t="inlineStr">
        <is>
          <t>Public phone, vienna, tier 2 phone-available</t>
        </is>
      </c>
      <c r="Y737" t="inlineStr">
        <is>
          <t>Not contacted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No</t>
        </is>
      </c>
      <c r="AL737" t="inlineStr">
        <is>
          <t>No</t>
        </is>
      </c>
      <c r="AM737" t="inlineStr"/>
      <c r="AN737" t="inlineStr">
        <is>
          <t>Unknown</t>
        </is>
      </c>
      <c r="AO737" t="inlineStr"/>
      <c r="AP737" t="inlineStr"/>
      <c r="AQ737" t="inlineStr"/>
      <c r="AR737" t="inlineStr">
        <is>
          <t>2026-07-10</t>
        </is>
      </c>
    </row>
    <row r="738">
      <c r="A738" t="inlineStr">
        <is>
          <t>LEAD-00737</t>
        </is>
      </c>
      <c r="B738" t="inlineStr">
        <is>
          <t>2</t>
        </is>
      </c>
      <c r="C738" t="inlineStr">
        <is>
          <t>urology</t>
        </is>
      </c>
      <c r="D738" t="inlineStr">
        <is>
          <t>Urologie</t>
        </is>
      </c>
      <c r="E738" t="inlineStr">
        <is>
          <t>Urology</t>
        </is>
      </c>
      <c r="F738" t="inlineStr">
        <is>
          <t>Dr. Helmut Gallistl</t>
        </is>
      </c>
      <c r="G738" t="inlineStr">
        <is>
          <t>Dr.</t>
        </is>
      </c>
      <c r="H738" t="inlineStr"/>
      <c r="I738" t="inlineStr">
        <is>
          <t>Urologie</t>
        </is>
      </c>
      <c r="J738" t="inlineStr"/>
      <c r="K738" t="inlineStr">
        <is>
          <t>Dommayergasse 2</t>
        </is>
      </c>
      <c r="L738" t="inlineStr">
        <is>
          <t>1130</t>
        </is>
      </c>
      <c r="M738" t="inlineStr">
        <is>
          <t>Wien</t>
        </is>
      </c>
      <c r="N738" t="inlineStr">
        <is>
          <t>13. Bezirk – Hietzing</t>
        </is>
      </c>
      <c r="O738" t="inlineStr">
        <is>
          <t>+43 678 132 87 52</t>
        </is>
      </c>
      <c r="P738" t="inlineStr"/>
      <c r="Q738" t="inlineStr"/>
      <c r="R738" t="inlineStr">
        <is>
          <t>https://www.praxisplan.at/20255/helmut-gallistl/ordination/1</t>
        </is>
      </c>
      <c r="S738" t="inlineStr">
        <is>
          <t>https://www.praxisplan.at/suche?name=&amp;specialization=15&amp;zip=&amp;gender=&amp;diploma=&amp;specialty=&amp;insurance=&amp;vaccine=&amp;locale=</t>
        </is>
      </c>
      <c r="T738" t="inlineStr">
        <is>
          <t>Praxisplan</t>
        </is>
      </c>
      <c r="U738" t="inlineStr"/>
      <c r="V738" t="inlineStr">
        <is>
          <t>Unknown</t>
        </is>
      </c>
      <c r="W738" t="inlineStr">
        <is>
          <t>3</t>
        </is>
      </c>
      <c r="X738" t="inlineStr">
        <is>
          <t>Public phone, vienna, tier 2 phone-available</t>
        </is>
      </c>
      <c r="Y738" t="inlineStr">
        <is>
          <t>Not contacted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No</t>
        </is>
      </c>
      <c r="AL738" t="inlineStr">
        <is>
          <t>No</t>
        </is>
      </c>
      <c r="AM738" t="inlineStr"/>
      <c r="AN738" t="inlineStr">
        <is>
          <t>Unknown</t>
        </is>
      </c>
      <c r="AO738" t="inlineStr"/>
      <c r="AP738" t="inlineStr"/>
      <c r="AQ738" t="inlineStr"/>
      <c r="AR738" t="inlineStr">
        <is>
          <t>2026-07-10</t>
        </is>
      </c>
    </row>
    <row r="739">
      <c r="A739" t="inlineStr">
        <is>
          <t>LEAD-00738</t>
        </is>
      </c>
      <c r="B739" t="inlineStr">
        <is>
          <t>2</t>
        </is>
      </c>
      <c r="C739" t="inlineStr">
        <is>
          <t>urology</t>
        </is>
      </c>
      <c r="D739" t="inlineStr">
        <is>
          <t>Urologie</t>
        </is>
      </c>
      <c r="E739" t="inlineStr">
        <is>
          <t>Urology</t>
        </is>
      </c>
      <c r="F739" t="inlineStr">
        <is>
          <t>Dr. Clemens Ghawidel-Müller</t>
        </is>
      </c>
      <c r="G739" t="inlineStr">
        <is>
          <t>Dr.</t>
        </is>
      </c>
      <c r="H739" t="inlineStr"/>
      <c r="I739" t="inlineStr">
        <is>
          <t>Urologie (alle Kassen)</t>
        </is>
      </c>
      <c r="J739" t="inlineStr"/>
      <c r="K739" t="inlineStr">
        <is>
          <t>wieder geöffnet am 13.07.</t>
        </is>
      </c>
      <c r="L739" t="inlineStr">
        <is>
          <t>2026</t>
        </is>
      </c>
      <c r="M739" t="inlineStr">
        <is>
          <t>: 13.00 - 15.30 Uhr</t>
        </is>
      </c>
      <c r="N739" t="inlineStr"/>
      <c r="O739" t="inlineStr">
        <is>
          <t>+43 1 255 92 83</t>
        </is>
      </c>
      <c r="P739" t="inlineStr"/>
      <c r="Q739" t="inlineStr"/>
      <c r="R739" t="inlineStr">
        <is>
          <t>https://www.praxisplan.at/5810/clemens-ghawidel-muller/ordination/1</t>
        </is>
      </c>
      <c r="S739" t="inlineStr">
        <is>
          <t>https://www.praxisplan.at/suche?name=&amp;specialization=15&amp;zip=&amp;gender=&amp;diploma=&amp;specialty=&amp;insurance=&amp;vaccine=&amp;locale=</t>
        </is>
      </c>
      <c r="T739" t="inlineStr">
        <is>
          <t>Praxisplan</t>
        </is>
      </c>
      <c r="U739" t="inlineStr"/>
      <c r="V739" t="inlineStr">
        <is>
          <t>Unknown</t>
        </is>
      </c>
      <c r="W739" t="inlineStr">
        <is>
          <t>2</t>
        </is>
      </c>
      <c r="X739" t="inlineStr">
        <is>
          <t>Public phone, tier 2 phone-available</t>
        </is>
      </c>
      <c r="Y739" t="inlineStr">
        <is>
          <t>Not contacted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No</t>
        </is>
      </c>
      <c r="AL739" t="inlineStr">
        <is>
          <t>No</t>
        </is>
      </c>
      <c r="AM739" t="inlineStr"/>
      <c r="AN739" t="inlineStr">
        <is>
          <t>Unknown</t>
        </is>
      </c>
      <c r="AO739" t="inlineStr"/>
      <c r="AP739" t="inlineStr"/>
      <c r="AQ739" t="inlineStr"/>
      <c r="AR739" t="inlineStr">
        <is>
          <t>2026-07-10</t>
        </is>
      </c>
    </row>
    <row r="740">
      <c r="A740" t="inlineStr">
        <is>
          <t>LEAD-00739</t>
        </is>
      </c>
      <c r="B740" t="inlineStr">
        <is>
          <t>2</t>
        </is>
      </c>
      <c r="C740" t="inlineStr">
        <is>
          <t>urology</t>
        </is>
      </c>
      <c r="D740" t="inlineStr">
        <is>
          <t>Urologie</t>
        </is>
      </c>
      <c r="E740" t="inlineStr">
        <is>
          <t>Urology</t>
        </is>
      </c>
      <c r="F740" t="inlineStr">
        <is>
          <t>Dr. Kilian Martin Georg Gust</t>
        </is>
      </c>
      <c r="G740" t="inlineStr">
        <is>
          <t>Dr.</t>
        </is>
      </c>
      <c r="H740" t="inlineStr"/>
      <c r="I740" t="inlineStr">
        <is>
          <t>Urologie</t>
        </is>
      </c>
      <c r="J740" t="inlineStr"/>
      <c r="K740" t="inlineStr">
        <is>
          <t>Wattmanngasse 3</t>
        </is>
      </c>
      <c r="L740" t="inlineStr">
        <is>
          <t>1130</t>
        </is>
      </c>
      <c r="M740" t="inlineStr">
        <is>
          <t>Wien</t>
        </is>
      </c>
      <c r="N740" t="inlineStr">
        <is>
          <t>13. Bezirk – Hietzing</t>
        </is>
      </c>
      <c r="O740" t="inlineStr">
        <is>
          <t>+43 677 634 915 11</t>
        </is>
      </c>
      <c r="P740" t="inlineStr"/>
      <c r="Q740" t="inlineStr"/>
      <c r="R740" t="inlineStr">
        <is>
          <t>https://www.praxisplan.at/10977/kilian-martin-georg-gust/ordination/1</t>
        </is>
      </c>
      <c r="S740" t="inlineStr">
        <is>
          <t>https://www.praxisplan.at/suche?name=&amp;specialization=15&amp;zip=&amp;gender=&amp;diploma=&amp;specialty=&amp;insurance=&amp;vaccine=&amp;locale=</t>
        </is>
      </c>
      <c r="T740" t="inlineStr">
        <is>
          <t>Praxisplan</t>
        </is>
      </c>
      <c r="U740" t="inlineStr"/>
      <c r="V740" t="inlineStr">
        <is>
          <t>Unknown</t>
        </is>
      </c>
      <c r="W740" t="inlineStr">
        <is>
          <t>3</t>
        </is>
      </c>
      <c r="X740" t="inlineStr">
        <is>
          <t>Public phone, vienna, tier 2 phone-available</t>
        </is>
      </c>
      <c r="Y740" t="inlineStr">
        <is>
          <t>Not contacted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No</t>
        </is>
      </c>
      <c r="AL740" t="inlineStr">
        <is>
          <t>No</t>
        </is>
      </c>
      <c r="AM740" t="inlineStr"/>
      <c r="AN740" t="inlineStr">
        <is>
          <t>Unknown</t>
        </is>
      </c>
      <c r="AO740" t="inlineStr"/>
      <c r="AP740" t="inlineStr"/>
      <c r="AQ740" t="inlineStr"/>
      <c r="AR740" t="inlineStr">
        <is>
          <t>2026-07-10</t>
        </is>
      </c>
    </row>
    <row r="741">
      <c r="A741" t="inlineStr">
        <is>
          <t>LEAD-00740</t>
        </is>
      </c>
      <c r="B741" t="inlineStr">
        <is>
          <t>2</t>
        </is>
      </c>
      <c r="C741" t="inlineStr">
        <is>
          <t>urology</t>
        </is>
      </c>
      <c r="D741" t="inlineStr">
        <is>
          <t>Urologie</t>
        </is>
      </c>
      <c r="E741" t="inlineStr">
        <is>
          <t>Urology</t>
        </is>
      </c>
      <c r="F741" t="inlineStr">
        <is>
          <t>Dr. Clemens Hammer</t>
        </is>
      </c>
      <c r="G741" t="inlineStr">
        <is>
          <t>Dr.</t>
        </is>
      </c>
      <c r="H741" t="inlineStr"/>
      <c r="I741" t="inlineStr">
        <is>
          <t>Urologie (BVAEB, KFA)</t>
        </is>
      </c>
      <c r="J741" t="inlineStr"/>
      <c r="K741" t="inlineStr">
        <is>
          <t>Barichgasse 22/6 B</t>
        </is>
      </c>
      <c r="L741" t="inlineStr">
        <is>
          <t>1030</t>
        </is>
      </c>
      <c r="M741" t="inlineStr">
        <is>
          <t>Wien</t>
        </is>
      </c>
      <c r="N741" t="inlineStr">
        <is>
          <t>3. Bezirk – Landstraße</t>
        </is>
      </c>
      <c r="O741" t="inlineStr">
        <is>
          <t>+43 1 718 57 77</t>
        </is>
      </c>
      <c r="P741" t="inlineStr"/>
      <c r="Q741" t="inlineStr"/>
      <c r="R741" t="inlineStr">
        <is>
          <t>https://www.praxisplan.at/2051/clemens-hammer/ordination/1</t>
        </is>
      </c>
      <c r="S741" t="inlineStr">
        <is>
          <t>https://www.praxisplan.at/suche?name=&amp;specialization=15&amp;zip=&amp;gender=&amp;diploma=&amp;specialty=&amp;insurance=&amp;vaccine=&amp;locale=</t>
        </is>
      </c>
      <c r="T741" t="inlineStr">
        <is>
          <t>Praxisplan</t>
        </is>
      </c>
      <c r="U741" t="inlineStr"/>
      <c r="V741" t="inlineStr">
        <is>
          <t>Unknown</t>
        </is>
      </c>
      <c r="W741" t="inlineStr">
        <is>
          <t>3</t>
        </is>
      </c>
      <c r="X741" t="inlineStr">
        <is>
          <t>Public phone, vienna, tier 2 phone-available</t>
        </is>
      </c>
      <c r="Y741" t="inlineStr">
        <is>
          <t>Not contacted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No</t>
        </is>
      </c>
      <c r="AL741" t="inlineStr">
        <is>
          <t>No</t>
        </is>
      </c>
      <c r="AM741" t="inlineStr"/>
      <c r="AN741" t="inlineStr">
        <is>
          <t>Unknown</t>
        </is>
      </c>
      <c r="AO741" t="inlineStr"/>
      <c r="AP741" t="inlineStr"/>
      <c r="AQ741" t="inlineStr"/>
      <c r="AR741" t="inlineStr">
        <is>
          <t>2026-07-10</t>
        </is>
      </c>
    </row>
    <row r="742">
      <c r="A742" t="inlineStr">
        <is>
          <t>LEAD-00741</t>
        </is>
      </c>
      <c r="B742" t="inlineStr">
        <is>
          <t>2</t>
        </is>
      </c>
      <c r="C742" t="inlineStr">
        <is>
          <t>urology</t>
        </is>
      </c>
      <c r="D742" t="inlineStr">
        <is>
          <t>Urologie</t>
        </is>
      </c>
      <c r="E742" t="inlineStr">
        <is>
          <t>Urology</t>
        </is>
      </c>
      <c r="F742" t="inlineStr">
        <is>
          <t>Mag. d-r Ivan Iovev Handjiev</t>
        </is>
      </c>
      <c r="G742" t="inlineStr">
        <is>
          <t>Mag.</t>
        </is>
      </c>
      <c r="H742" t="inlineStr"/>
      <c r="I742" t="inlineStr">
        <is>
          <t>Urologie</t>
        </is>
      </c>
      <c r="J742" t="inlineStr"/>
      <c r="K742" t="inlineStr">
        <is>
          <t>Spallartgasse 27/1A</t>
        </is>
      </c>
      <c r="L742" t="inlineStr">
        <is>
          <t>1140</t>
        </is>
      </c>
      <c r="M742" t="inlineStr">
        <is>
          <t>Wien</t>
        </is>
      </c>
      <c r="N742" t="inlineStr">
        <is>
          <t>14. Bezirk – Penzing</t>
        </is>
      </c>
      <c r="O742" t="inlineStr">
        <is>
          <t>+43 1 904 78 67</t>
        </is>
      </c>
      <c r="P742" t="inlineStr"/>
      <c r="Q742" t="inlineStr"/>
      <c r="R742" t="inlineStr">
        <is>
          <t>https://www.praxisplan.at/18151/ivan-iovev-handjiev/ordination/1</t>
        </is>
      </c>
      <c r="S742" t="inlineStr">
        <is>
          <t>https://www.praxisplan.at/suche?name=&amp;specialization=15&amp;zip=&amp;gender=&amp;diploma=&amp;specialty=&amp;insurance=&amp;vaccine=&amp;locale=</t>
        </is>
      </c>
      <c r="T742" t="inlineStr">
        <is>
          <t>Praxisplan</t>
        </is>
      </c>
      <c r="U742" t="inlineStr"/>
      <c r="V742" t="inlineStr">
        <is>
          <t>Unknown</t>
        </is>
      </c>
      <c r="W742" t="inlineStr">
        <is>
          <t>3</t>
        </is>
      </c>
      <c r="X742" t="inlineStr">
        <is>
          <t>Public phone, vienna, tier 2 phone-available</t>
        </is>
      </c>
      <c r="Y742" t="inlineStr">
        <is>
          <t>Not contacted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No</t>
        </is>
      </c>
      <c r="AL742" t="inlineStr">
        <is>
          <t>No</t>
        </is>
      </c>
      <c r="AM742" t="inlineStr"/>
      <c r="AN742" t="inlineStr">
        <is>
          <t>Unknown</t>
        </is>
      </c>
      <c r="AO742" t="inlineStr"/>
      <c r="AP742" t="inlineStr"/>
      <c r="AQ742" t="inlineStr"/>
      <c r="AR742" t="inlineStr">
        <is>
          <t>2026-07-10</t>
        </is>
      </c>
    </row>
    <row r="743">
      <c r="A743" t="inlineStr">
        <is>
          <t>LEAD-00742</t>
        </is>
      </c>
      <c r="B743" t="inlineStr">
        <is>
          <t>2</t>
        </is>
      </c>
      <c r="C743" t="inlineStr">
        <is>
          <t>urology</t>
        </is>
      </c>
      <c r="D743" t="inlineStr">
        <is>
          <t>Urologie</t>
        </is>
      </c>
      <c r="E743" t="inlineStr">
        <is>
          <t>Urology</t>
        </is>
      </c>
      <c r="F743" t="inlineStr">
        <is>
          <t>Dr. Walid Mike Harik</t>
        </is>
      </c>
      <c r="G743" t="inlineStr">
        <is>
          <t>Dr.</t>
        </is>
      </c>
      <c r="H743" t="inlineStr"/>
      <c r="I743" t="inlineStr">
        <is>
          <t>Urologie (alle Kassen)</t>
        </is>
      </c>
      <c r="J743" t="inlineStr"/>
      <c r="K743" t="inlineStr">
        <is>
          <t>wieder geöffnet am 13.07.</t>
        </is>
      </c>
      <c r="L743" t="inlineStr">
        <is>
          <t>2026</t>
        </is>
      </c>
      <c r="M743" t="inlineStr">
        <is>
          <t>: 13.00 - 19.00 Uhr</t>
        </is>
      </c>
      <c r="N743" t="inlineStr"/>
      <c r="O743" t="inlineStr">
        <is>
          <t>+43 1 890 72 02</t>
        </is>
      </c>
      <c r="P743" t="inlineStr"/>
      <c r="Q743" t="inlineStr"/>
      <c r="R743" t="inlineStr">
        <is>
          <t>https://www.praxisplan.at/7745/walid-mike-harik/ordination/1</t>
        </is>
      </c>
      <c r="S743" t="inlineStr">
        <is>
          <t>https://www.praxisplan.at/suche?name=&amp;specialization=15&amp;zip=&amp;gender=&amp;diploma=&amp;specialty=&amp;insurance=&amp;vaccine=&amp;locale=</t>
        </is>
      </c>
      <c r="T743" t="inlineStr">
        <is>
          <t>Praxisplan</t>
        </is>
      </c>
      <c r="U743" t="inlineStr"/>
      <c r="V743" t="inlineStr">
        <is>
          <t>Unknown</t>
        </is>
      </c>
      <c r="W743" t="inlineStr">
        <is>
          <t>2</t>
        </is>
      </c>
      <c r="X743" t="inlineStr">
        <is>
          <t>Public phone, tier 2 phone-available</t>
        </is>
      </c>
      <c r="Y743" t="inlineStr">
        <is>
          <t>Not contacted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No</t>
        </is>
      </c>
      <c r="AL743" t="inlineStr">
        <is>
          <t>No</t>
        </is>
      </c>
      <c r="AM743" t="inlineStr"/>
      <c r="AN743" t="inlineStr">
        <is>
          <t>Unknown</t>
        </is>
      </c>
      <c r="AO743" t="inlineStr"/>
      <c r="AP743" t="inlineStr"/>
      <c r="AQ743" t="inlineStr"/>
      <c r="AR743" t="inlineStr">
        <is>
          <t>2026-07-10</t>
        </is>
      </c>
    </row>
    <row r="744">
      <c r="A744" t="inlineStr">
        <is>
          <t>LEAD-00743</t>
        </is>
      </c>
      <c r="B744" t="inlineStr">
        <is>
          <t>2</t>
        </is>
      </c>
      <c r="C744" t="inlineStr">
        <is>
          <t>urology</t>
        </is>
      </c>
      <c r="D744" t="inlineStr">
        <is>
          <t>Urologie</t>
        </is>
      </c>
      <c r="E744" t="inlineStr">
        <is>
          <t>Urology</t>
        </is>
      </c>
      <c r="F744" t="inlineStr">
        <is>
          <t>Dr. Annahita Hariri-Rink</t>
        </is>
      </c>
      <c r="G744" t="inlineStr">
        <is>
          <t>Dr.</t>
        </is>
      </c>
      <c r="H744" t="inlineStr"/>
      <c r="I744" t="inlineStr">
        <is>
          <t>Urologie (alle Kassen)</t>
        </is>
      </c>
      <c r="J744" t="inlineStr"/>
      <c r="K744" t="inlineStr">
        <is>
          <t>wieder geöffnet am 13.07.</t>
        </is>
      </c>
      <c r="L744" t="inlineStr">
        <is>
          <t>2026</t>
        </is>
      </c>
      <c r="M744" t="inlineStr">
        <is>
          <t>: 10.00 - 15.00 Uhr</t>
        </is>
      </c>
      <c r="N744" t="inlineStr"/>
      <c r="O744" t="inlineStr">
        <is>
          <t>+43 1 876 12 26</t>
        </is>
      </c>
      <c r="P744" t="inlineStr"/>
      <c r="Q744" t="inlineStr"/>
      <c r="R744" t="inlineStr">
        <is>
          <t>https://www.praxisplan.at/5416/annahita-hariri-rink/ordination/1</t>
        </is>
      </c>
      <c r="S744" t="inlineStr">
        <is>
          <t>https://www.praxisplan.at/suche?name=&amp;specialization=15&amp;zip=&amp;gender=&amp;diploma=&amp;specialty=&amp;insurance=&amp;vaccine=&amp;locale=</t>
        </is>
      </c>
      <c r="T744" t="inlineStr">
        <is>
          <t>Praxisplan</t>
        </is>
      </c>
      <c r="U744" t="inlineStr"/>
      <c r="V744" t="inlineStr">
        <is>
          <t>Unknown</t>
        </is>
      </c>
      <c r="W744" t="inlineStr">
        <is>
          <t>2</t>
        </is>
      </c>
      <c r="X744" t="inlineStr">
        <is>
          <t>Public phone, tier 2 phone-available</t>
        </is>
      </c>
      <c r="Y744" t="inlineStr">
        <is>
          <t>Not contacted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No</t>
        </is>
      </c>
      <c r="AL744" t="inlineStr">
        <is>
          <t>No</t>
        </is>
      </c>
      <c r="AM744" t="inlineStr"/>
      <c r="AN744" t="inlineStr">
        <is>
          <t>Unknown</t>
        </is>
      </c>
      <c r="AO744" t="inlineStr"/>
      <c r="AP744" t="inlineStr"/>
      <c r="AQ744" t="inlineStr"/>
      <c r="AR744" t="inlineStr">
        <is>
          <t>2026-07-10</t>
        </is>
      </c>
    </row>
    <row r="745">
      <c r="A745" t="inlineStr">
        <is>
          <t>LEAD-00744</t>
        </is>
      </c>
      <c r="B745" t="inlineStr">
        <is>
          <t>2</t>
        </is>
      </c>
      <c r="C745" t="inlineStr">
        <is>
          <t>urology</t>
        </is>
      </c>
      <c r="D745" t="inlineStr">
        <is>
          <t>Urologie</t>
        </is>
      </c>
      <c r="E745" t="inlineStr">
        <is>
          <t>Urology</t>
        </is>
      </c>
      <c r="F745" t="inlineStr">
        <is>
          <t>Dr. Bernhard Heilig</t>
        </is>
      </c>
      <c r="G745" t="inlineStr">
        <is>
          <t>Dr.</t>
        </is>
      </c>
      <c r="H745" t="inlineStr"/>
      <c r="I745" t="inlineStr">
        <is>
          <t>Urologie</t>
        </is>
      </c>
      <c r="J745" t="inlineStr"/>
      <c r="K745" t="inlineStr">
        <is>
          <t>Gersthofer Straße 107</t>
        </is>
      </c>
      <c r="L745" t="inlineStr">
        <is>
          <t>1180</t>
        </is>
      </c>
      <c r="M745" t="inlineStr">
        <is>
          <t>Wien</t>
        </is>
      </c>
      <c r="N745" t="inlineStr">
        <is>
          <t>18. Bezirk – Währing</t>
        </is>
      </c>
      <c r="O745" t="inlineStr"/>
      <c r="P745" t="inlineStr"/>
      <c r="Q745" t="inlineStr"/>
      <c r="R745" t="inlineStr">
        <is>
          <t>https://www.praxisplan.at/11276/bernhard-heilig/ordination/1</t>
        </is>
      </c>
      <c r="S745" t="inlineStr">
        <is>
          <t>https://www.praxisplan.at/suche?name=&amp;specialization=15&amp;zip=&amp;gender=&amp;diploma=&amp;specialty=&amp;insurance=&amp;vaccine=&amp;locale=</t>
        </is>
      </c>
      <c r="T745" t="inlineStr">
        <is>
          <t>Praxisplan</t>
        </is>
      </c>
      <c r="U745" t="inlineStr"/>
      <c r="V745" t="inlineStr">
        <is>
          <t>Unknown</t>
        </is>
      </c>
      <c r="W745" t="inlineStr">
        <is>
          <t>1</t>
        </is>
      </c>
      <c r="X745" t="inlineStr">
        <is>
          <t>Vienna</t>
        </is>
      </c>
      <c r="Y745" t="inlineStr">
        <is>
          <t>Not contacted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No</t>
        </is>
      </c>
      <c r="AL745" t="inlineStr">
        <is>
          <t>No</t>
        </is>
      </c>
      <c r="AM745" t="inlineStr"/>
      <c r="AN745" t="inlineStr">
        <is>
          <t>Unknown</t>
        </is>
      </c>
      <c r="AO745" t="inlineStr"/>
      <c r="AP745" t="inlineStr"/>
      <c r="AQ745" t="inlineStr"/>
      <c r="AR745" t="inlineStr">
        <is>
          <t>2026-07-10</t>
        </is>
      </c>
    </row>
    <row r="746">
      <c r="A746" t="inlineStr">
        <is>
          <t>LEAD-00745</t>
        </is>
      </c>
      <c r="B746" t="inlineStr">
        <is>
          <t>2</t>
        </is>
      </c>
      <c r="C746" t="inlineStr">
        <is>
          <t>urology</t>
        </is>
      </c>
      <c r="D746" t="inlineStr">
        <is>
          <t>Urologie</t>
        </is>
      </c>
      <c r="E746" t="inlineStr">
        <is>
          <t>Urology</t>
        </is>
      </c>
      <c r="F746" t="inlineStr">
        <is>
          <t>Dr. Armin Henning</t>
        </is>
      </c>
      <c r="G746" t="inlineStr">
        <is>
          <t>Dr.</t>
        </is>
      </c>
      <c r="H746" t="inlineStr"/>
      <c r="I746" t="inlineStr">
        <is>
          <t>Urologie</t>
        </is>
      </c>
      <c r="J746" t="inlineStr"/>
      <c r="K746" t="inlineStr">
        <is>
          <t>Schumanngasse 86/4</t>
        </is>
      </c>
      <c r="L746" t="inlineStr">
        <is>
          <t>1170</t>
        </is>
      </c>
      <c r="M746" t="inlineStr">
        <is>
          <t>Wien</t>
        </is>
      </c>
      <c r="N746" t="inlineStr">
        <is>
          <t>17. Bezirk – Hernals</t>
        </is>
      </c>
      <c r="O746" t="inlineStr">
        <is>
          <t>+43 1 394 00 84</t>
        </is>
      </c>
      <c r="P746" t="inlineStr"/>
      <c r="Q746" t="inlineStr"/>
      <c r="R746" t="inlineStr">
        <is>
          <t>https://www.praxisplan.at/7332/armin-henning/ordination/1</t>
        </is>
      </c>
      <c r="S746" t="inlineStr">
        <is>
          <t>https://www.praxisplan.at/suche?name=&amp;specialization=15&amp;zip=&amp;gender=&amp;diploma=&amp;specialty=&amp;insurance=&amp;vaccine=&amp;locale=</t>
        </is>
      </c>
      <c r="T746" t="inlineStr">
        <is>
          <t>Praxisplan</t>
        </is>
      </c>
      <c r="U746" t="inlineStr"/>
      <c r="V746" t="inlineStr">
        <is>
          <t>Unknown</t>
        </is>
      </c>
      <c r="W746" t="inlineStr">
        <is>
          <t>3</t>
        </is>
      </c>
      <c r="X746" t="inlineStr">
        <is>
          <t>Public phone, vienna, tier 2 phone-available</t>
        </is>
      </c>
      <c r="Y746" t="inlineStr">
        <is>
          <t>Not contacted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No</t>
        </is>
      </c>
      <c r="AL746" t="inlineStr">
        <is>
          <t>No</t>
        </is>
      </c>
      <c r="AM746" t="inlineStr"/>
      <c r="AN746" t="inlineStr">
        <is>
          <t>Unknown</t>
        </is>
      </c>
      <c r="AO746" t="inlineStr"/>
      <c r="AP746" t="inlineStr"/>
      <c r="AQ746" t="inlineStr"/>
      <c r="AR746" t="inlineStr">
        <is>
          <t>2026-07-10</t>
        </is>
      </c>
    </row>
    <row r="747">
      <c r="A747" t="inlineStr">
        <is>
          <t>LEAD-00746</t>
        </is>
      </c>
      <c r="B747" t="inlineStr">
        <is>
          <t>2</t>
        </is>
      </c>
      <c r="C747" t="inlineStr">
        <is>
          <t>urology</t>
        </is>
      </c>
      <c r="D747" t="inlineStr">
        <is>
          <t>Urologie</t>
        </is>
      </c>
      <c r="E747" t="inlineStr">
        <is>
          <t>Urology</t>
        </is>
      </c>
      <c r="F747" t="inlineStr">
        <is>
          <t>Dr. Farrokh Hojjat</t>
        </is>
      </c>
      <c r="G747" t="inlineStr">
        <is>
          <t>Dr.</t>
        </is>
      </c>
      <c r="H747" t="inlineStr"/>
      <c r="I747" t="inlineStr">
        <is>
          <t>Urologie</t>
        </is>
      </c>
      <c r="J747" t="inlineStr"/>
      <c r="K747" t="inlineStr">
        <is>
          <t>Sensengasse 3/1/1-3</t>
        </is>
      </c>
      <c r="L747" t="inlineStr">
        <is>
          <t>1090</t>
        </is>
      </c>
      <c r="M747" t="inlineStr">
        <is>
          <t>Wien</t>
        </is>
      </c>
      <c r="N747" t="inlineStr">
        <is>
          <t>9. Bezirk – Alsergrund</t>
        </is>
      </c>
      <c r="O747" t="inlineStr">
        <is>
          <t>+43 1 406 112 12 12</t>
        </is>
      </c>
      <c r="P747" t="inlineStr"/>
      <c r="Q747" t="inlineStr"/>
      <c r="R747" t="inlineStr">
        <is>
          <t>https://www.praxisplan.at/7278/farrokh-hojjat/ordination/1</t>
        </is>
      </c>
      <c r="S747" t="inlineStr">
        <is>
          <t>https://www.praxisplan.at/suche?name=&amp;specialization=15&amp;zip=&amp;gender=&amp;diploma=&amp;specialty=&amp;insurance=&amp;vaccine=&amp;locale=</t>
        </is>
      </c>
      <c r="T747" t="inlineStr">
        <is>
          <t>Praxisplan</t>
        </is>
      </c>
      <c r="U747" t="inlineStr"/>
      <c r="V747" t="inlineStr">
        <is>
          <t>Unknown</t>
        </is>
      </c>
      <c r="W747" t="inlineStr">
        <is>
          <t>3</t>
        </is>
      </c>
      <c r="X747" t="inlineStr">
        <is>
          <t>Public phone, vienna, tier 2 phone-available</t>
        </is>
      </c>
      <c r="Y747" t="inlineStr">
        <is>
          <t>Not contacted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No</t>
        </is>
      </c>
      <c r="AL747" t="inlineStr">
        <is>
          <t>No</t>
        </is>
      </c>
      <c r="AM747" t="inlineStr"/>
      <c r="AN747" t="inlineStr">
        <is>
          <t>Unknown</t>
        </is>
      </c>
      <c r="AO747" t="inlineStr"/>
      <c r="AP747" t="inlineStr"/>
      <c r="AQ747" t="inlineStr"/>
      <c r="AR747" t="inlineStr">
        <is>
          <t>2026-07-10</t>
        </is>
      </c>
    </row>
    <row r="748">
      <c r="A748" t="inlineStr">
        <is>
          <t>LEAD-00747</t>
        </is>
      </c>
      <c r="B748" t="inlineStr">
        <is>
          <t>2</t>
        </is>
      </c>
      <c r="C748" t="inlineStr">
        <is>
          <t>urology</t>
        </is>
      </c>
      <c r="D748" t="inlineStr">
        <is>
          <t>Urologie</t>
        </is>
      </c>
      <c r="E748" t="inlineStr">
        <is>
          <t>Urology</t>
        </is>
      </c>
      <c r="F748" t="inlineStr">
        <is>
          <t>Univ.Prof. Dr. Wolfgang Höltl</t>
        </is>
      </c>
      <c r="G748" t="inlineStr">
        <is>
          <t>Univ.Prof. Dr.</t>
        </is>
      </c>
      <c r="H748" t="inlineStr"/>
      <c r="I748" t="inlineStr">
        <is>
          <t>Urologie</t>
        </is>
      </c>
      <c r="J748" t="inlineStr"/>
      <c r="K748" t="inlineStr">
        <is>
          <t>wieder geöffnet am 13.07.</t>
        </is>
      </c>
      <c r="L748" t="inlineStr">
        <is>
          <t>2026</t>
        </is>
      </c>
      <c r="M748" t="inlineStr">
        <is>
          <t>: 14.30 - 18.00 Uhr</t>
        </is>
      </c>
      <c r="N748" t="inlineStr"/>
      <c r="O748" t="inlineStr">
        <is>
          <t>+43 1 715 70 55</t>
        </is>
      </c>
      <c r="P748" t="inlineStr"/>
      <c r="Q748" t="inlineStr"/>
      <c r="R748" t="inlineStr">
        <is>
          <t>https://www.praxisplan.at/205/wolfgang-holtl/ordination/1</t>
        </is>
      </c>
      <c r="S748" t="inlineStr">
        <is>
          <t>https://www.praxisplan.at/suche?name=&amp;specialization=15&amp;zip=&amp;gender=&amp;diploma=&amp;specialty=&amp;insurance=&amp;vaccine=&amp;locale=</t>
        </is>
      </c>
      <c r="T748" t="inlineStr">
        <is>
          <t>Praxisplan</t>
        </is>
      </c>
      <c r="U748" t="inlineStr"/>
      <c r="V748" t="inlineStr">
        <is>
          <t>Unknown</t>
        </is>
      </c>
      <c r="W748" t="inlineStr">
        <is>
          <t>2</t>
        </is>
      </c>
      <c r="X748" t="inlineStr">
        <is>
          <t>Public phone, tier 2 phone-available</t>
        </is>
      </c>
      <c r="Y748" t="inlineStr">
        <is>
          <t>Not contacted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No</t>
        </is>
      </c>
      <c r="AL748" t="inlineStr">
        <is>
          <t>No</t>
        </is>
      </c>
      <c r="AM748" t="inlineStr"/>
      <c r="AN748" t="inlineStr">
        <is>
          <t>Unknown</t>
        </is>
      </c>
      <c r="AO748" t="inlineStr"/>
      <c r="AP748" t="inlineStr"/>
      <c r="AQ748" t="inlineStr"/>
      <c r="AR748" t="inlineStr">
        <is>
          <t>2026-07-10</t>
        </is>
      </c>
    </row>
    <row r="749">
      <c r="A749" t="inlineStr">
        <is>
          <t>LEAD-00748</t>
        </is>
      </c>
      <c r="B749" t="inlineStr">
        <is>
          <t>2</t>
        </is>
      </c>
      <c r="C749" t="inlineStr">
        <is>
          <t>urology</t>
        </is>
      </c>
      <c r="D749" t="inlineStr">
        <is>
          <t>Urologie</t>
        </is>
      </c>
      <c r="E749" t="inlineStr">
        <is>
          <t>Urology</t>
        </is>
      </c>
      <c r="F749" t="inlineStr">
        <is>
          <t>OMR Dr. Peter Holub</t>
        </is>
      </c>
      <c r="G749" t="inlineStr"/>
      <c r="H749" t="inlineStr"/>
      <c r="I749" t="inlineStr">
        <is>
          <t>Urologie (alle Kassen)</t>
        </is>
      </c>
      <c r="J749" t="inlineStr"/>
      <c r="K749" t="inlineStr">
        <is>
          <t>wieder geöffnet am 13.07.</t>
        </is>
      </c>
      <c r="L749" t="inlineStr">
        <is>
          <t>2026</t>
        </is>
      </c>
      <c r="M749" t="inlineStr">
        <is>
          <t>: 14.00 - 18.00 Uhr</t>
        </is>
      </c>
      <c r="N749" t="inlineStr"/>
      <c r="O749" t="inlineStr">
        <is>
          <t>+43 1 617 11 02</t>
        </is>
      </c>
      <c r="P749" t="inlineStr"/>
      <c r="Q749" t="inlineStr"/>
      <c r="R749" t="inlineStr">
        <is>
          <t>https://www.praxisplan.at/1142/peter-holub/ordination/1</t>
        </is>
      </c>
      <c r="S749" t="inlineStr">
        <is>
          <t>https://www.praxisplan.at/suche?name=&amp;specialization=15&amp;zip=&amp;gender=&amp;diploma=&amp;specialty=&amp;insurance=&amp;vaccine=&amp;locale=</t>
        </is>
      </c>
      <c r="T749" t="inlineStr">
        <is>
          <t>Praxisplan</t>
        </is>
      </c>
      <c r="U749" t="inlineStr"/>
      <c r="V749" t="inlineStr">
        <is>
          <t>Unknown</t>
        </is>
      </c>
      <c r="W749" t="inlineStr">
        <is>
          <t>2</t>
        </is>
      </c>
      <c r="X749" t="inlineStr">
        <is>
          <t>Public phone, tier 2 phone-available</t>
        </is>
      </c>
      <c r="Y749" t="inlineStr">
        <is>
          <t>Not contacted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No</t>
        </is>
      </c>
      <c r="AL749" t="inlineStr">
        <is>
          <t>No</t>
        </is>
      </c>
      <c r="AM749" t="inlineStr"/>
      <c r="AN749" t="inlineStr">
        <is>
          <t>Unknown</t>
        </is>
      </c>
      <c r="AO749" t="inlineStr"/>
      <c r="AP749" t="inlineStr"/>
      <c r="AQ749" t="inlineStr"/>
      <c r="AR749" t="inlineStr">
        <is>
          <t>2026-07-10</t>
        </is>
      </c>
    </row>
    <row r="750">
      <c r="A750" t="inlineStr">
        <is>
          <t>LEAD-00749</t>
        </is>
      </c>
      <c r="B750" t="inlineStr">
        <is>
          <t>2</t>
        </is>
      </c>
      <c r="C750" t="inlineStr">
        <is>
          <t>urology</t>
        </is>
      </c>
      <c r="D750" t="inlineStr">
        <is>
          <t>Urologie</t>
        </is>
      </c>
      <c r="E750" t="inlineStr">
        <is>
          <t>Urology</t>
        </is>
      </c>
      <c r="F750" t="inlineStr">
        <is>
          <t>Dr. Stefan Holub</t>
        </is>
      </c>
      <c r="G750" t="inlineStr">
        <is>
          <t>Dr.</t>
        </is>
      </c>
      <c r="H750" t="inlineStr"/>
      <c r="I750" t="inlineStr">
        <is>
          <t>Urologie (BVAEB, KFA, SVS)</t>
        </is>
      </c>
      <c r="J750" t="inlineStr"/>
      <c r="K750" t="inlineStr">
        <is>
          <t>Ferchergasse 21/8</t>
        </is>
      </c>
      <c r="L750" t="inlineStr">
        <is>
          <t>1170</t>
        </is>
      </c>
      <c r="M750" t="inlineStr">
        <is>
          <t>Wien</t>
        </is>
      </c>
      <c r="N750" t="inlineStr">
        <is>
          <t>17. Bezirk – Hernals</t>
        </is>
      </c>
      <c r="O750" t="inlineStr">
        <is>
          <t>+43 1 480 63 64</t>
        </is>
      </c>
      <c r="P750" t="inlineStr"/>
      <c r="Q750" t="inlineStr"/>
      <c r="R750" t="inlineStr">
        <is>
          <t>https://www.praxisplan.at/2949/stefan-holub/ordination/1</t>
        </is>
      </c>
      <c r="S750" t="inlineStr">
        <is>
          <t>https://www.praxisplan.at/suche?name=&amp;specialization=15&amp;zip=&amp;gender=&amp;diploma=&amp;specialty=&amp;insurance=&amp;vaccine=&amp;locale=</t>
        </is>
      </c>
      <c r="T750" t="inlineStr">
        <is>
          <t>Praxisplan</t>
        </is>
      </c>
      <c r="U750" t="inlineStr"/>
      <c r="V750" t="inlineStr">
        <is>
          <t>Unknown</t>
        </is>
      </c>
      <c r="W750" t="inlineStr">
        <is>
          <t>3</t>
        </is>
      </c>
      <c r="X750" t="inlineStr">
        <is>
          <t>Public phone, vienna, tier 2 phone-available</t>
        </is>
      </c>
      <c r="Y750" t="inlineStr">
        <is>
          <t>Not contacted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No</t>
        </is>
      </c>
      <c r="AL750" t="inlineStr">
        <is>
          <t>No</t>
        </is>
      </c>
      <c r="AM750" t="inlineStr"/>
      <c r="AN750" t="inlineStr">
        <is>
          <t>Unknown</t>
        </is>
      </c>
      <c r="AO750" t="inlineStr"/>
      <c r="AP750" t="inlineStr"/>
      <c r="AQ750" t="inlineStr"/>
      <c r="AR750" t="inlineStr">
        <is>
          <t>2026-07-10</t>
        </is>
      </c>
    </row>
    <row r="751">
      <c r="A751" t="inlineStr">
        <is>
          <t>LEAD-00750</t>
        </is>
      </c>
      <c r="B751" t="inlineStr">
        <is>
          <t>2</t>
        </is>
      </c>
      <c r="C751" t="inlineStr">
        <is>
          <t>urology</t>
        </is>
      </c>
      <c r="D751" t="inlineStr">
        <is>
          <t>Urologie</t>
        </is>
      </c>
      <c r="E751" t="inlineStr">
        <is>
          <t>Urology</t>
        </is>
      </c>
      <c r="F751" t="inlineStr">
        <is>
          <t>Dr. Rudolf Hölzel</t>
        </is>
      </c>
      <c r="G751" t="inlineStr">
        <is>
          <t>Dr.</t>
        </is>
      </c>
      <c r="H751" t="inlineStr"/>
      <c r="I751" t="inlineStr">
        <is>
          <t>Urologie</t>
        </is>
      </c>
      <c r="J751" t="inlineStr"/>
      <c r="K751" t="inlineStr">
        <is>
          <t>Staudgasse 7/1</t>
        </is>
      </c>
      <c r="L751" t="inlineStr">
        <is>
          <t>1180</t>
        </is>
      </c>
      <c r="M751" t="inlineStr">
        <is>
          <t>Wien</t>
        </is>
      </c>
      <c r="N751" t="inlineStr">
        <is>
          <t>18. Bezirk – Währing</t>
        </is>
      </c>
      <c r="O751" t="inlineStr">
        <is>
          <t>+43 664 527 96 24</t>
        </is>
      </c>
      <c r="P751" t="inlineStr"/>
      <c r="Q751" t="inlineStr"/>
      <c r="R751" t="inlineStr">
        <is>
          <t>https://www.praxisplan.at/12204/rudolf-holzel/ordination/1</t>
        </is>
      </c>
      <c r="S751" t="inlineStr">
        <is>
          <t>https://www.praxisplan.at/suche?name=&amp;specialization=15&amp;zip=&amp;gender=&amp;diploma=&amp;specialty=&amp;insurance=&amp;vaccine=&amp;locale=</t>
        </is>
      </c>
      <c r="T751" t="inlineStr">
        <is>
          <t>Praxisplan</t>
        </is>
      </c>
      <c r="U751" t="inlineStr"/>
      <c r="V751" t="inlineStr">
        <is>
          <t>Unknown</t>
        </is>
      </c>
      <c r="W751" t="inlineStr">
        <is>
          <t>3</t>
        </is>
      </c>
      <c r="X751" t="inlineStr">
        <is>
          <t>Public phone, vienna, tier 2 phone-available</t>
        </is>
      </c>
      <c r="Y751" t="inlineStr">
        <is>
          <t>Not contacted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No</t>
        </is>
      </c>
      <c r="AL751" t="inlineStr">
        <is>
          <t>No</t>
        </is>
      </c>
      <c r="AM751" t="inlineStr"/>
      <c r="AN751" t="inlineStr">
        <is>
          <t>Unknown</t>
        </is>
      </c>
      <c r="AO751" t="inlineStr"/>
      <c r="AP751" t="inlineStr"/>
      <c r="AQ751" t="inlineStr"/>
      <c r="AR751" t="inlineStr">
        <is>
          <t>2026-07-10</t>
        </is>
      </c>
    </row>
    <row r="752">
      <c r="A752" t="inlineStr">
        <is>
          <t>LEAD-00751</t>
        </is>
      </c>
      <c r="B752" t="inlineStr">
        <is>
          <t>2</t>
        </is>
      </c>
      <c r="C752" t="inlineStr">
        <is>
          <t>urology</t>
        </is>
      </c>
      <c r="D752" t="inlineStr">
        <is>
          <t>Urologie</t>
        </is>
      </c>
      <c r="E752" t="inlineStr">
        <is>
          <t>Urology</t>
        </is>
      </c>
      <c r="F752" t="inlineStr">
        <is>
          <t>Dr. Rudolf Michael Holzmann</t>
        </is>
      </c>
      <c r="G752" t="inlineStr">
        <is>
          <t>Dr.</t>
        </is>
      </c>
      <c r="H752" t="inlineStr"/>
      <c r="I752" t="inlineStr">
        <is>
          <t>Urologie (alle Kassen)</t>
        </is>
      </c>
      <c r="J752" t="inlineStr"/>
      <c r="K752" t="inlineStr">
        <is>
          <t>wieder geöffnet am 13.07.</t>
        </is>
      </c>
      <c r="L752" t="inlineStr">
        <is>
          <t>2026</t>
        </is>
      </c>
      <c r="M752" t="inlineStr">
        <is>
          <t>: 08.30 - 13.00 Uhr</t>
        </is>
      </c>
      <c r="N752" t="inlineStr"/>
      <c r="O752" t="inlineStr">
        <is>
          <t>+43 1 810 02 02</t>
        </is>
      </c>
      <c r="P752" t="inlineStr"/>
      <c r="Q752" t="inlineStr"/>
      <c r="R752" t="inlineStr">
        <is>
          <t>https://www.praxisplan.at/2640/rudolf-michael-holzmann/ordination/1</t>
        </is>
      </c>
      <c r="S752" t="inlineStr">
        <is>
          <t>https://www.praxisplan.at/suche?name=&amp;specialization=15&amp;zip=&amp;gender=&amp;diploma=&amp;specialty=&amp;insurance=&amp;vaccine=&amp;locale=</t>
        </is>
      </c>
      <c r="T752" t="inlineStr">
        <is>
          <t>Praxisplan</t>
        </is>
      </c>
      <c r="U752" t="inlineStr"/>
      <c r="V752" t="inlineStr">
        <is>
          <t>Unknown</t>
        </is>
      </c>
      <c r="W752" t="inlineStr">
        <is>
          <t>2</t>
        </is>
      </c>
      <c r="X752" t="inlineStr">
        <is>
          <t>Public phone, tier 2 phone-available</t>
        </is>
      </c>
      <c r="Y752" t="inlineStr">
        <is>
          <t>Not contacted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No</t>
        </is>
      </c>
      <c r="AL752" t="inlineStr">
        <is>
          <t>No</t>
        </is>
      </c>
      <c r="AM752" t="inlineStr"/>
      <c r="AN752" t="inlineStr">
        <is>
          <t>Unknown</t>
        </is>
      </c>
      <c r="AO752" t="inlineStr"/>
      <c r="AP752" t="inlineStr"/>
      <c r="AQ752" t="inlineStr"/>
      <c r="AR752" t="inlineStr">
        <is>
          <t>2026-07-10</t>
        </is>
      </c>
    </row>
    <row r="753">
      <c r="A753" t="inlineStr">
        <is>
          <t>LEAD-00752</t>
        </is>
      </c>
      <c r="B753" t="inlineStr">
        <is>
          <t>2</t>
        </is>
      </c>
      <c r="C753" t="inlineStr">
        <is>
          <t>urology</t>
        </is>
      </c>
      <c r="D753" t="inlineStr">
        <is>
          <t>Urologie</t>
        </is>
      </c>
      <c r="E753" t="inlineStr">
        <is>
          <t>Urology</t>
        </is>
      </c>
      <c r="F753" t="inlineStr">
        <is>
          <t>Dr. Erik Randall Huber</t>
        </is>
      </c>
      <c r="G753" t="inlineStr">
        <is>
          <t>Dr.</t>
        </is>
      </c>
      <c r="H753" t="inlineStr"/>
      <c r="I753" t="inlineStr">
        <is>
          <t>Urologie (alle Kassen)</t>
        </is>
      </c>
      <c r="J753" t="inlineStr"/>
      <c r="K753" t="inlineStr">
        <is>
          <t>wieder geöffnet am 13.07.</t>
        </is>
      </c>
      <c r="L753" t="inlineStr">
        <is>
          <t>2026</t>
        </is>
      </c>
      <c r="M753" t="inlineStr">
        <is>
          <t>: 08.00 - 20.00 Uhr</t>
        </is>
      </c>
      <c r="N753" t="inlineStr"/>
      <c r="O753" t="inlineStr">
        <is>
          <t>+43 1 310 13 11</t>
        </is>
      </c>
      <c r="P753" t="inlineStr"/>
      <c r="Q753" t="inlineStr"/>
      <c r="R753" t="inlineStr">
        <is>
          <t>https://www.praxisplan.at/5535/erik-randall-huber/ordination/1</t>
        </is>
      </c>
      <c r="S753" t="inlineStr">
        <is>
          <t>https://www.praxisplan.at/suche?name=&amp;specialization=15&amp;zip=&amp;gender=&amp;diploma=&amp;specialty=&amp;insurance=&amp;vaccine=&amp;locale=</t>
        </is>
      </c>
      <c r="T753" t="inlineStr">
        <is>
          <t>Praxisplan</t>
        </is>
      </c>
      <c r="U753" t="inlineStr"/>
      <c r="V753" t="inlineStr">
        <is>
          <t>Unknown</t>
        </is>
      </c>
      <c r="W753" t="inlineStr">
        <is>
          <t>2</t>
        </is>
      </c>
      <c r="X753" t="inlineStr">
        <is>
          <t>Public phone, tier 2 phone-available</t>
        </is>
      </c>
      <c r="Y753" t="inlineStr">
        <is>
          <t>Not contacted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No</t>
        </is>
      </c>
      <c r="AL753" t="inlineStr">
        <is>
          <t>No</t>
        </is>
      </c>
      <c r="AM753" t="inlineStr"/>
      <c r="AN753" t="inlineStr">
        <is>
          <t>Unknown</t>
        </is>
      </c>
      <c r="AO753" t="inlineStr"/>
      <c r="AP753" t="inlineStr"/>
      <c r="AQ753" t="inlineStr"/>
      <c r="AR753" t="inlineStr">
        <is>
          <t>2026-07-10</t>
        </is>
      </c>
    </row>
    <row r="754">
      <c r="A754" t="inlineStr">
        <is>
          <t>LEAD-00753</t>
        </is>
      </c>
      <c r="B754" t="inlineStr">
        <is>
          <t>2</t>
        </is>
      </c>
      <c r="C754" t="inlineStr">
        <is>
          <t>urology</t>
        </is>
      </c>
      <c r="D754" t="inlineStr">
        <is>
          <t>Urologie</t>
        </is>
      </c>
      <c r="E754" t="inlineStr">
        <is>
          <t>Urology</t>
        </is>
      </c>
      <c r="F754" t="inlineStr">
        <is>
          <t>Prim.Univ.Doz. Dr. Wilhelm Alexander Hübner</t>
        </is>
      </c>
      <c r="G754" t="inlineStr"/>
      <c r="H754" t="inlineStr"/>
      <c r="I754" t="inlineStr">
        <is>
          <t>Urologie</t>
        </is>
      </c>
      <c r="J754" t="inlineStr"/>
      <c r="K754" t="inlineStr">
        <is>
          <t>Skodagasse 32</t>
        </is>
      </c>
      <c r="L754" t="inlineStr">
        <is>
          <t>1080</t>
        </is>
      </c>
      <c r="M754" t="inlineStr">
        <is>
          <t>Wien</t>
        </is>
      </c>
      <c r="N754" t="inlineStr">
        <is>
          <t>8. Bezirk – Josefstadt</t>
        </is>
      </c>
      <c r="O754" t="inlineStr">
        <is>
          <t>+43 664 950 36 98</t>
        </is>
      </c>
      <c r="P754" t="inlineStr"/>
      <c r="Q754" t="inlineStr"/>
      <c r="R754" t="inlineStr">
        <is>
          <t>https://www.praxisplan.at/757/wilhelm-alexander-hubner/ordination/1</t>
        </is>
      </c>
      <c r="S754" t="inlineStr">
        <is>
          <t>https://www.praxisplan.at/suche?name=&amp;specialization=15&amp;zip=&amp;gender=&amp;diploma=&amp;specialty=&amp;insurance=&amp;vaccine=&amp;locale=</t>
        </is>
      </c>
      <c r="T754" t="inlineStr">
        <is>
          <t>Praxisplan</t>
        </is>
      </c>
      <c r="U754" t="inlineStr"/>
      <c r="V754" t="inlineStr">
        <is>
          <t>Unknown</t>
        </is>
      </c>
      <c r="W754" t="inlineStr">
        <is>
          <t>3</t>
        </is>
      </c>
      <c r="X754" t="inlineStr">
        <is>
          <t>Public phone, vienna, tier 2 phone-available</t>
        </is>
      </c>
      <c r="Y754" t="inlineStr">
        <is>
          <t>Not contacted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No</t>
        </is>
      </c>
      <c r="AL754" t="inlineStr">
        <is>
          <t>No</t>
        </is>
      </c>
      <c r="AM754" t="inlineStr"/>
      <c r="AN754" t="inlineStr">
        <is>
          <t>Unknown</t>
        </is>
      </c>
      <c r="AO754" t="inlineStr"/>
      <c r="AP754" t="inlineStr"/>
      <c r="AQ754" t="inlineStr"/>
      <c r="AR754" t="inlineStr">
        <is>
          <t>2026-07-10</t>
        </is>
      </c>
    </row>
    <row r="755">
      <c r="A755" t="inlineStr">
        <is>
          <t>LEAD-00754</t>
        </is>
      </c>
      <c r="B755" t="inlineStr">
        <is>
          <t>2</t>
        </is>
      </c>
      <c r="C755" t="inlineStr">
        <is>
          <t>urology</t>
        </is>
      </c>
      <c r="D755" t="inlineStr">
        <is>
          <t>Urologie</t>
        </is>
      </c>
      <c r="E755" t="inlineStr">
        <is>
          <t>Urology</t>
        </is>
      </c>
      <c r="F755" t="inlineStr">
        <is>
          <t>Dr. Nicolai Hübner</t>
        </is>
      </c>
      <c r="G755" t="inlineStr">
        <is>
          <t>Dr.</t>
        </is>
      </c>
      <c r="H755" t="inlineStr"/>
      <c r="I755" t="inlineStr">
        <is>
          <t>Urologie</t>
        </is>
      </c>
      <c r="J755" t="inlineStr"/>
      <c r="K755" t="inlineStr">
        <is>
          <t>Rathausstraße 21/14</t>
        </is>
      </c>
      <c r="L755" t="inlineStr">
        <is>
          <t>1010</t>
        </is>
      </c>
      <c r="M755" t="inlineStr">
        <is>
          <t>Wien</t>
        </is>
      </c>
      <c r="N755" t="inlineStr">
        <is>
          <t>1. Bezirk – Innere Stadt</t>
        </is>
      </c>
      <c r="O755" t="inlineStr">
        <is>
          <t>+43 1 470 61 44</t>
        </is>
      </c>
      <c r="P755" t="inlineStr"/>
      <c r="Q755" t="inlineStr"/>
      <c r="R755" t="inlineStr">
        <is>
          <t>https://www.praxisplan.at/11151/nicolai-hubner/ordination/1</t>
        </is>
      </c>
      <c r="S755" t="inlineStr">
        <is>
          <t>https://www.praxisplan.at/suche?name=&amp;specialization=15&amp;zip=&amp;gender=&amp;diploma=&amp;specialty=&amp;insurance=&amp;vaccine=&amp;locale=</t>
        </is>
      </c>
      <c r="T755" t="inlineStr">
        <is>
          <t>Praxisplan</t>
        </is>
      </c>
      <c r="U755" t="inlineStr"/>
      <c r="V755" t="inlineStr">
        <is>
          <t>Unknown</t>
        </is>
      </c>
      <c r="W755" t="inlineStr">
        <is>
          <t>3</t>
        </is>
      </c>
      <c r="X755" t="inlineStr">
        <is>
          <t>Public phone, vienna, tier 2 phone-available</t>
        </is>
      </c>
      <c r="Y755" t="inlineStr">
        <is>
          <t>Not contacted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No</t>
        </is>
      </c>
      <c r="AL755" t="inlineStr">
        <is>
          <t>No</t>
        </is>
      </c>
      <c r="AM755" t="inlineStr"/>
      <c r="AN755" t="inlineStr">
        <is>
          <t>Unknown</t>
        </is>
      </c>
      <c r="AO755" t="inlineStr"/>
      <c r="AP755" t="inlineStr"/>
      <c r="AQ755" t="inlineStr"/>
      <c r="AR755" t="inlineStr">
        <is>
          <t>2026-07-10</t>
        </is>
      </c>
    </row>
    <row r="756">
      <c r="A756" t="inlineStr">
        <is>
          <t>LEAD-00755</t>
        </is>
      </c>
      <c r="B756" t="inlineStr">
        <is>
          <t>2</t>
        </is>
      </c>
      <c r="C756" t="inlineStr">
        <is>
          <t>urology</t>
        </is>
      </c>
      <c r="D756" t="inlineStr">
        <is>
          <t>Urologie</t>
        </is>
      </c>
      <c r="E756" t="inlineStr">
        <is>
          <t>Urology</t>
        </is>
      </c>
      <c r="F756" t="inlineStr">
        <is>
          <t>OMR Dr. Heinrich Ita</t>
        </is>
      </c>
      <c r="G756" t="inlineStr"/>
      <c r="H756" t="inlineStr"/>
      <c r="I756" t="inlineStr">
        <is>
          <t>Informationen zum*zur Ärzt*in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https://www.praxisplan.at/165/heinrich-ita</t>
        </is>
      </c>
      <c r="S756" t="inlineStr">
        <is>
          <t>https://www.praxisplan.at/suche?name=&amp;specialization=15&amp;zip=&amp;gender=&amp;diploma=&amp;specialty=&amp;insurance=&amp;vaccine=&amp;locale=</t>
        </is>
      </c>
      <c r="T756" t="inlineStr">
        <is>
          <t>Praxisplan</t>
        </is>
      </c>
      <c r="U756" t="inlineStr"/>
      <c r="V756" t="inlineStr">
        <is>
          <t>Unknown</t>
        </is>
      </c>
      <c r="W756" t="inlineStr">
        <is>
          <t>0</t>
        </is>
      </c>
      <c r="X756" t="inlineStr">
        <is>
          <t>Needs manual review</t>
        </is>
      </c>
      <c r="Y756" t="inlineStr">
        <is>
          <t>Not contacted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No</t>
        </is>
      </c>
      <c r="AL756" t="inlineStr">
        <is>
          <t>No</t>
        </is>
      </c>
      <c r="AM756" t="inlineStr"/>
      <c r="AN756" t="inlineStr">
        <is>
          <t>Unknown</t>
        </is>
      </c>
      <c r="AO756" t="inlineStr"/>
      <c r="AP756" t="inlineStr"/>
      <c r="AQ756" t="inlineStr"/>
      <c r="AR756" t="inlineStr">
        <is>
          <t>2026-07-10</t>
        </is>
      </c>
    </row>
    <row r="757">
      <c r="A757" t="inlineStr">
        <is>
          <t>LEAD-00756</t>
        </is>
      </c>
      <c r="B757" t="inlineStr">
        <is>
          <t>2</t>
        </is>
      </c>
      <c r="C757" t="inlineStr">
        <is>
          <t>urology</t>
        </is>
      </c>
      <c r="D757" t="inlineStr">
        <is>
          <t>Urologie</t>
        </is>
      </c>
      <c r="E757" t="inlineStr">
        <is>
          <t>Urology</t>
        </is>
      </c>
      <c r="F757" t="inlineStr">
        <is>
          <t>Dr. Senad Izic</t>
        </is>
      </c>
      <c r="G757" t="inlineStr">
        <is>
          <t>Dr.</t>
        </is>
      </c>
      <c r="H757" t="inlineStr"/>
      <c r="I757" t="inlineStr">
        <is>
          <t>Urologie</t>
        </is>
      </c>
      <c r="J757" t="inlineStr"/>
      <c r="K757" t="inlineStr">
        <is>
          <t>Stipcakgasse 8/1/17</t>
        </is>
      </c>
      <c r="L757" t="inlineStr">
        <is>
          <t>1230</t>
        </is>
      </c>
      <c r="M757" t="inlineStr">
        <is>
          <t>Wien</t>
        </is>
      </c>
      <c r="N757" t="inlineStr">
        <is>
          <t>23. Bezirk – Liesing</t>
        </is>
      </c>
      <c r="O757" t="inlineStr"/>
      <c r="P757" t="inlineStr"/>
      <c r="Q757" t="inlineStr"/>
      <c r="R757" t="inlineStr">
        <is>
          <t>https://www.praxisplan.at/20405/senad-izic/ordination/1</t>
        </is>
      </c>
      <c r="S757" t="inlineStr">
        <is>
          <t>https://www.praxisplan.at/suche?name=&amp;specialization=15&amp;zip=&amp;gender=&amp;diploma=&amp;specialty=&amp;insurance=&amp;vaccine=&amp;locale=</t>
        </is>
      </c>
      <c r="T757" t="inlineStr">
        <is>
          <t>Praxisplan</t>
        </is>
      </c>
      <c r="U757" t="inlineStr"/>
      <c r="V757" t="inlineStr">
        <is>
          <t>Unknown</t>
        </is>
      </c>
      <c r="W757" t="inlineStr">
        <is>
          <t>1</t>
        </is>
      </c>
      <c r="X757" t="inlineStr">
        <is>
          <t>Vienna</t>
        </is>
      </c>
      <c r="Y757" t="inlineStr">
        <is>
          <t>Not contacted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No</t>
        </is>
      </c>
      <c r="AL757" t="inlineStr">
        <is>
          <t>No</t>
        </is>
      </c>
      <c r="AM757" t="inlineStr"/>
      <c r="AN757" t="inlineStr">
        <is>
          <t>Unknown</t>
        </is>
      </c>
      <c r="AO757" t="inlineStr"/>
      <c r="AP757" t="inlineStr"/>
      <c r="AQ757" t="inlineStr"/>
      <c r="AR757" t="inlineStr">
        <is>
          <t>2026-07-10</t>
        </is>
      </c>
    </row>
    <row r="758">
      <c r="A758" t="inlineStr">
        <is>
          <t>LEAD-00757</t>
        </is>
      </c>
      <c r="B758" t="inlineStr">
        <is>
          <t>2</t>
        </is>
      </c>
      <c r="C758" t="inlineStr">
        <is>
          <t>urology</t>
        </is>
      </c>
      <c r="D758" t="inlineStr">
        <is>
          <t>Urologie</t>
        </is>
      </c>
      <c r="E758" t="inlineStr">
        <is>
          <t>Urology</t>
        </is>
      </c>
      <c r="F758" t="inlineStr">
        <is>
          <t>Nebojsa Jeremic</t>
        </is>
      </c>
      <c r="G758" t="inlineStr"/>
      <c r="H758" t="inlineStr"/>
      <c r="I758" t="inlineStr">
        <is>
          <t>Urologie</t>
        </is>
      </c>
      <c r="J758" t="inlineStr"/>
      <c r="K758" t="inlineStr">
        <is>
          <t>Vorgartenstraße 206c</t>
        </is>
      </c>
      <c r="L758" t="inlineStr">
        <is>
          <t>1020</t>
        </is>
      </c>
      <c r="M758" t="inlineStr">
        <is>
          <t>Wien</t>
        </is>
      </c>
      <c r="N758" t="inlineStr">
        <is>
          <t>2. Bezirk – Leopoldstadt</t>
        </is>
      </c>
      <c r="O758" t="inlineStr">
        <is>
          <t>+43 1 890 45 20</t>
        </is>
      </c>
      <c r="P758" t="inlineStr"/>
      <c r="Q758" t="inlineStr"/>
      <c r="R758" t="inlineStr">
        <is>
          <t>https://www.praxisplan.at/17501/nebojsa-jeremic/ordination/1</t>
        </is>
      </c>
      <c r="S758" t="inlineStr">
        <is>
          <t>https://www.praxisplan.at/suche?name=&amp;specialization=15&amp;zip=&amp;gender=&amp;diploma=&amp;specialty=&amp;insurance=&amp;vaccine=&amp;locale=</t>
        </is>
      </c>
      <c r="T758" t="inlineStr">
        <is>
          <t>Praxisplan</t>
        </is>
      </c>
      <c r="U758" t="inlineStr"/>
      <c r="V758" t="inlineStr">
        <is>
          <t>Unknown</t>
        </is>
      </c>
      <c r="W758" t="inlineStr">
        <is>
          <t>3</t>
        </is>
      </c>
      <c r="X758" t="inlineStr">
        <is>
          <t>Public phone, vienna, tier 2 phone-available</t>
        </is>
      </c>
      <c r="Y758" t="inlineStr">
        <is>
          <t>Not contacted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No</t>
        </is>
      </c>
      <c r="AL758" t="inlineStr">
        <is>
          <t>No</t>
        </is>
      </c>
      <c r="AM758" t="inlineStr"/>
      <c r="AN758" t="inlineStr">
        <is>
          <t>Unknown</t>
        </is>
      </c>
      <c r="AO758" t="inlineStr"/>
      <c r="AP758" t="inlineStr"/>
      <c r="AQ758" t="inlineStr"/>
      <c r="AR758" t="inlineStr">
        <is>
          <t>2026-07-10</t>
        </is>
      </c>
    </row>
    <row r="759">
      <c r="A759" t="inlineStr">
        <is>
          <t>LEAD-00758</t>
        </is>
      </c>
      <c r="B759" t="inlineStr">
        <is>
          <t>2</t>
        </is>
      </c>
      <c r="C759" t="inlineStr">
        <is>
          <t>urology</t>
        </is>
      </c>
      <c r="D759" t="inlineStr">
        <is>
          <t>Urologie</t>
        </is>
      </c>
      <c r="E759" t="inlineStr">
        <is>
          <t>Urology</t>
        </is>
      </c>
      <c r="F759" t="inlineStr">
        <is>
          <t>Dr. Patrick Kaiser</t>
        </is>
      </c>
      <c r="G759" t="inlineStr">
        <is>
          <t>Dr.</t>
        </is>
      </c>
      <c r="H759" t="inlineStr"/>
      <c r="I759" t="inlineStr">
        <is>
          <t>Urologie</t>
        </is>
      </c>
      <c r="J759" t="inlineStr"/>
      <c r="K759" t="inlineStr">
        <is>
          <t>Pelikangasse 4/3</t>
        </is>
      </c>
      <c r="L759" t="inlineStr">
        <is>
          <t>1090</t>
        </is>
      </c>
      <c r="M759" t="inlineStr">
        <is>
          <t>Wien</t>
        </is>
      </c>
      <c r="N759" t="inlineStr">
        <is>
          <t>9. Bezirk – Alsergrund</t>
        </is>
      </c>
      <c r="O759" t="inlineStr">
        <is>
          <t>+43 1 799 21 55</t>
        </is>
      </c>
      <c r="P759" t="inlineStr"/>
      <c r="Q759" t="inlineStr"/>
      <c r="R759" t="inlineStr">
        <is>
          <t>https://www.praxisplan.at/8437/patrick-kaiser/ordination/1</t>
        </is>
      </c>
      <c r="S759" t="inlineStr">
        <is>
          <t>https://www.praxisplan.at/suche?name=&amp;specialization=15&amp;zip=&amp;gender=&amp;diploma=&amp;specialty=&amp;insurance=&amp;vaccine=&amp;locale=</t>
        </is>
      </c>
      <c r="T759" t="inlineStr">
        <is>
          <t>Praxisplan</t>
        </is>
      </c>
      <c r="U759" t="inlineStr"/>
      <c r="V759" t="inlineStr">
        <is>
          <t>Unknown</t>
        </is>
      </c>
      <c r="W759" t="inlineStr">
        <is>
          <t>3</t>
        </is>
      </c>
      <c r="X759" t="inlineStr">
        <is>
          <t>Public phone, vienna, tier 2 phone-available</t>
        </is>
      </c>
      <c r="Y759" t="inlineStr">
        <is>
          <t>Not contacted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No</t>
        </is>
      </c>
      <c r="AL759" t="inlineStr">
        <is>
          <t>No</t>
        </is>
      </c>
      <c r="AM759" t="inlineStr"/>
      <c r="AN759" t="inlineStr">
        <is>
          <t>Unknown</t>
        </is>
      </c>
      <c r="AO759" t="inlineStr"/>
      <c r="AP759" t="inlineStr"/>
      <c r="AQ759" t="inlineStr"/>
      <c r="AR759" t="inlineStr">
        <is>
          <t>2026-07-10</t>
        </is>
      </c>
    </row>
    <row r="760">
      <c r="A760" t="inlineStr">
        <is>
          <t>LEAD-00759</t>
        </is>
      </c>
      <c r="B760" t="inlineStr">
        <is>
          <t>2</t>
        </is>
      </c>
      <c r="C760" t="inlineStr">
        <is>
          <t>urology</t>
        </is>
      </c>
      <c r="D760" t="inlineStr">
        <is>
          <t>Urologie</t>
        </is>
      </c>
      <c r="E760" t="inlineStr">
        <is>
          <t>Urology</t>
        </is>
      </c>
      <c r="F760" t="inlineStr">
        <is>
          <t>Dr. Marija Kamidzorac-Grbovic</t>
        </is>
      </c>
      <c r="G760" t="inlineStr">
        <is>
          <t>Dr.</t>
        </is>
      </c>
      <c r="H760" t="inlineStr"/>
      <c r="I760" t="inlineStr">
        <is>
          <t>Urologie (alle Kassen)</t>
        </is>
      </c>
      <c r="J760" t="inlineStr"/>
      <c r="K760" t="inlineStr">
        <is>
          <t>vom 20.07.</t>
        </is>
      </c>
      <c r="L760" t="inlineStr">
        <is>
          <t>2026</t>
        </is>
      </c>
      <c r="M760" t="inlineStr">
        <is>
          <t>bis 23.07.2026 im Urlaub</t>
        </is>
      </c>
      <c r="N760" t="inlineStr"/>
      <c r="O760" t="inlineStr">
        <is>
          <t>+43 1 715 63 16</t>
        </is>
      </c>
      <c r="P760" t="inlineStr"/>
      <c r="Q760" t="inlineStr"/>
      <c r="R760" t="inlineStr">
        <is>
          <t>https://www.praxisplan.at/4054/marija-kamidzorac-grbovic/ordination/1</t>
        </is>
      </c>
      <c r="S760" t="inlineStr">
        <is>
          <t>https://www.praxisplan.at/suche?name=&amp;specialization=15&amp;zip=&amp;gender=&amp;diploma=&amp;specialty=&amp;insurance=&amp;vaccine=&amp;locale=</t>
        </is>
      </c>
      <c r="T760" t="inlineStr">
        <is>
          <t>Praxisplan</t>
        </is>
      </c>
      <c r="U760" t="inlineStr"/>
      <c r="V760" t="inlineStr">
        <is>
          <t>Unknown</t>
        </is>
      </c>
      <c r="W760" t="inlineStr">
        <is>
          <t>2</t>
        </is>
      </c>
      <c r="X760" t="inlineStr">
        <is>
          <t>Public phone, tier 2 phone-available</t>
        </is>
      </c>
      <c r="Y760" t="inlineStr">
        <is>
          <t>Not contacted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No</t>
        </is>
      </c>
      <c r="AL760" t="inlineStr">
        <is>
          <t>No</t>
        </is>
      </c>
      <c r="AM760" t="inlineStr"/>
      <c r="AN760" t="inlineStr">
        <is>
          <t>Unknown</t>
        </is>
      </c>
      <c r="AO760" t="inlineStr"/>
      <c r="AP760" t="inlineStr"/>
      <c r="AQ760" t="inlineStr"/>
      <c r="AR760" t="inlineStr">
        <is>
          <t>2026-07-10</t>
        </is>
      </c>
    </row>
    <row r="761">
      <c r="A761" t="inlineStr">
        <is>
          <t>LEAD-00760</t>
        </is>
      </c>
      <c r="B761" t="inlineStr">
        <is>
          <t>2</t>
        </is>
      </c>
      <c r="C761" t="inlineStr">
        <is>
          <t>urology</t>
        </is>
      </c>
      <c r="D761" t="inlineStr">
        <is>
          <t>Urologie</t>
        </is>
      </c>
      <c r="E761" t="inlineStr">
        <is>
          <t>Urology</t>
        </is>
      </c>
      <c r="F761" t="inlineStr">
        <is>
          <t>Dr. Reinhard Kastenberger</t>
        </is>
      </c>
      <c r="G761" t="inlineStr">
        <is>
          <t>Dr.</t>
        </is>
      </c>
      <c r="H761" t="inlineStr"/>
      <c r="I761" t="inlineStr">
        <is>
          <t>Urologie</t>
        </is>
      </c>
      <c r="J761" t="inlineStr"/>
      <c r="K761" t="inlineStr">
        <is>
          <t>Mariahilfer Straße 45/2/37</t>
        </is>
      </c>
      <c r="L761" t="inlineStr">
        <is>
          <t>1060</t>
        </is>
      </c>
      <c r="M761" t="inlineStr">
        <is>
          <t>Wien</t>
        </is>
      </c>
      <c r="N761" t="inlineStr">
        <is>
          <t>6. Bezirk – Mariahilf</t>
        </is>
      </c>
      <c r="O761" t="inlineStr">
        <is>
          <t>+43 1 586 33 76</t>
        </is>
      </c>
      <c r="P761" t="inlineStr"/>
      <c r="Q761" t="inlineStr"/>
      <c r="R761" t="inlineStr">
        <is>
          <t>https://www.praxisplan.at/11911/reinhard-kastenberger/ordination/1</t>
        </is>
      </c>
      <c r="S761" t="inlineStr">
        <is>
          <t>https://www.praxisplan.at/suche?name=&amp;specialization=15&amp;zip=&amp;gender=&amp;diploma=&amp;specialty=&amp;insurance=&amp;vaccine=&amp;locale=</t>
        </is>
      </c>
      <c r="T761" t="inlineStr">
        <is>
          <t>Praxisplan</t>
        </is>
      </c>
      <c r="U761" t="inlineStr"/>
      <c r="V761" t="inlineStr">
        <is>
          <t>Unknown</t>
        </is>
      </c>
      <c r="W761" t="inlineStr">
        <is>
          <t>3</t>
        </is>
      </c>
      <c r="X761" t="inlineStr">
        <is>
          <t>Public phone, vienna, tier 2 phone-available</t>
        </is>
      </c>
      <c r="Y761" t="inlineStr">
        <is>
          <t>Not contacted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No</t>
        </is>
      </c>
      <c r="AL761" t="inlineStr">
        <is>
          <t>No</t>
        </is>
      </c>
      <c r="AM761" t="inlineStr"/>
      <c r="AN761" t="inlineStr">
        <is>
          <t>Unknown</t>
        </is>
      </c>
      <c r="AO761" t="inlineStr"/>
      <c r="AP761" t="inlineStr"/>
      <c r="AQ761" t="inlineStr"/>
      <c r="AR761" t="inlineStr">
        <is>
          <t>2026-07-10</t>
        </is>
      </c>
    </row>
    <row r="762">
      <c r="A762" t="inlineStr">
        <is>
          <t>LEAD-00761</t>
        </is>
      </c>
      <c r="B762" t="inlineStr">
        <is>
          <t>2</t>
        </is>
      </c>
      <c r="C762" t="inlineStr">
        <is>
          <t>urology</t>
        </is>
      </c>
      <c r="D762" t="inlineStr">
        <is>
          <t>Urologie</t>
        </is>
      </c>
      <c r="E762" t="inlineStr">
        <is>
          <t>Urology</t>
        </is>
      </c>
      <c r="F762" t="inlineStr">
        <is>
          <t>Dr. Oleg Kheyfets</t>
        </is>
      </c>
      <c r="G762" t="inlineStr">
        <is>
          <t>Dr.</t>
        </is>
      </c>
      <c r="H762" t="inlineStr"/>
      <c r="I762" t="inlineStr">
        <is>
          <t>Urologie</t>
        </is>
      </c>
      <c r="J762" t="inlineStr"/>
      <c r="K762" t="inlineStr">
        <is>
          <t>Johannesgasse 16/3</t>
        </is>
      </c>
      <c r="L762" t="inlineStr">
        <is>
          <t>1010</t>
        </is>
      </c>
      <c r="M762" t="inlineStr">
        <is>
          <t>Wien</t>
        </is>
      </c>
      <c r="N762" t="inlineStr">
        <is>
          <t>1. Bezirk – Innere Stadt</t>
        </is>
      </c>
      <c r="O762" t="inlineStr">
        <is>
          <t>+43 664 411 12 75</t>
        </is>
      </c>
      <c r="P762" t="inlineStr"/>
      <c r="Q762" t="inlineStr"/>
      <c r="R762" t="inlineStr">
        <is>
          <t>https://www.praxisplan.at/6766/oleg-kheyfets/ordination/1</t>
        </is>
      </c>
      <c r="S762" t="inlineStr">
        <is>
          <t>https://www.praxisplan.at/suche?name=&amp;specialization=15&amp;zip=&amp;gender=&amp;diploma=&amp;specialty=&amp;insurance=&amp;vaccine=&amp;locale=</t>
        </is>
      </c>
      <c r="T762" t="inlineStr">
        <is>
          <t>Praxisplan</t>
        </is>
      </c>
      <c r="U762" t="inlineStr"/>
      <c r="V762" t="inlineStr">
        <is>
          <t>Unknown</t>
        </is>
      </c>
      <c r="W762" t="inlineStr">
        <is>
          <t>3</t>
        </is>
      </c>
      <c r="X762" t="inlineStr">
        <is>
          <t>Public phone, vienna, tier 2 phone-available</t>
        </is>
      </c>
      <c r="Y762" t="inlineStr">
        <is>
          <t>Not contacted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No</t>
        </is>
      </c>
      <c r="AL762" t="inlineStr">
        <is>
          <t>No</t>
        </is>
      </c>
      <c r="AM762" t="inlineStr"/>
      <c r="AN762" t="inlineStr">
        <is>
          <t>Unknown</t>
        </is>
      </c>
      <c r="AO762" t="inlineStr"/>
      <c r="AP762" t="inlineStr"/>
      <c r="AQ762" t="inlineStr"/>
      <c r="AR762" t="inlineStr">
        <is>
          <t>2026-07-10</t>
        </is>
      </c>
    </row>
    <row r="763">
      <c r="A763" t="inlineStr">
        <is>
          <t>LEAD-00762</t>
        </is>
      </c>
      <c r="B763" t="inlineStr">
        <is>
          <t>2</t>
        </is>
      </c>
      <c r="C763" t="inlineStr">
        <is>
          <t>urology</t>
        </is>
      </c>
      <c r="D763" t="inlineStr">
        <is>
          <t>Urologie</t>
        </is>
      </c>
      <c r="E763" t="inlineStr">
        <is>
          <t>Urology</t>
        </is>
      </c>
      <c r="F763" t="inlineStr">
        <is>
          <t>Dr. Kourosh Khosravi</t>
        </is>
      </c>
      <c r="G763" t="inlineStr">
        <is>
          <t>Dr.</t>
        </is>
      </c>
      <c r="H763" t="inlineStr"/>
      <c r="I763" t="inlineStr">
        <is>
          <t>Urologie (alle Kassen)</t>
        </is>
      </c>
      <c r="J763" t="inlineStr"/>
      <c r="K763" t="inlineStr">
        <is>
          <t>wieder geöffnet am 13.07.</t>
        </is>
      </c>
      <c r="L763" t="inlineStr">
        <is>
          <t>2026</t>
        </is>
      </c>
      <c r="M763" t="inlineStr">
        <is>
          <t>: 08.00 - 11.00 Uhr</t>
        </is>
      </c>
      <c r="N763" t="inlineStr"/>
      <c r="O763" t="inlineStr">
        <is>
          <t>+43 1 202 51 51</t>
        </is>
      </c>
      <c r="P763" t="inlineStr"/>
      <c r="Q763" t="inlineStr"/>
      <c r="R763" t="inlineStr">
        <is>
          <t>https://www.praxisplan.at/4548/kourosh-khosravi/ordination/1</t>
        </is>
      </c>
      <c r="S763" t="inlineStr">
        <is>
          <t>https://www.praxisplan.at/suche?name=&amp;specialization=15&amp;zip=&amp;gender=&amp;diploma=&amp;specialty=&amp;insurance=&amp;vaccine=&amp;locale=</t>
        </is>
      </c>
      <c r="T763" t="inlineStr">
        <is>
          <t>Praxisplan</t>
        </is>
      </c>
      <c r="U763" t="inlineStr"/>
      <c r="V763" t="inlineStr">
        <is>
          <t>Unknown</t>
        </is>
      </c>
      <c r="W763" t="inlineStr">
        <is>
          <t>2</t>
        </is>
      </c>
      <c r="X763" t="inlineStr">
        <is>
          <t>Public phone, tier 2 phone-available</t>
        </is>
      </c>
      <c r="Y763" t="inlineStr">
        <is>
          <t>Not contacted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No</t>
        </is>
      </c>
      <c r="AL763" t="inlineStr">
        <is>
          <t>No</t>
        </is>
      </c>
      <c r="AM763" t="inlineStr"/>
      <c r="AN763" t="inlineStr">
        <is>
          <t>Unknown</t>
        </is>
      </c>
      <c r="AO763" t="inlineStr"/>
      <c r="AP763" t="inlineStr"/>
      <c r="AQ763" t="inlineStr"/>
      <c r="AR763" t="inlineStr">
        <is>
          <t>2026-07-10</t>
        </is>
      </c>
    </row>
    <row r="764">
      <c r="A764" t="inlineStr">
        <is>
          <t>LEAD-00763</t>
        </is>
      </c>
      <c r="B764" t="inlineStr">
        <is>
          <t>2</t>
        </is>
      </c>
      <c r="C764" t="inlineStr">
        <is>
          <t>urology</t>
        </is>
      </c>
      <c r="D764" t="inlineStr">
        <is>
          <t>Urologie</t>
        </is>
      </c>
      <c r="E764" t="inlineStr">
        <is>
          <t>Urology</t>
        </is>
      </c>
      <c r="F764" t="inlineStr">
        <is>
          <t>Dr. Paul Kinger</t>
        </is>
      </c>
      <c r="G764" t="inlineStr">
        <is>
          <t>Dr.</t>
        </is>
      </c>
      <c r="H764" t="inlineStr"/>
      <c r="I764" t="inlineStr">
        <is>
          <t>Urologie</t>
        </is>
      </c>
      <c r="J764" t="inlineStr"/>
      <c r="K764" t="inlineStr">
        <is>
          <t>wieder geöffnet am 17.07.</t>
        </is>
      </c>
      <c r="L764" t="inlineStr">
        <is>
          <t>2026</t>
        </is>
      </c>
      <c r="M764" t="inlineStr">
        <is>
          <t>: 08.00 - 14.00 Uhr</t>
        </is>
      </c>
      <c r="N764" t="inlineStr"/>
      <c r="O764" t="inlineStr">
        <is>
          <t>+43 1 890 45 20</t>
        </is>
      </c>
      <c r="P764" t="inlineStr"/>
      <c r="Q764" t="inlineStr"/>
      <c r="R764" t="inlineStr">
        <is>
          <t>https://www.praxisplan.at/11867/paul-kinger/ordination/1</t>
        </is>
      </c>
      <c r="S764" t="inlineStr">
        <is>
          <t>https://www.praxisplan.at/suche?name=&amp;specialization=15&amp;zip=&amp;gender=&amp;diploma=&amp;specialty=&amp;insurance=&amp;vaccine=&amp;locale=</t>
        </is>
      </c>
      <c r="T764" t="inlineStr">
        <is>
          <t>Praxisplan</t>
        </is>
      </c>
      <c r="U764" t="inlineStr"/>
      <c r="V764" t="inlineStr">
        <is>
          <t>Unknown</t>
        </is>
      </c>
      <c r="W764" t="inlineStr">
        <is>
          <t>2</t>
        </is>
      </c>
      <c r="X764" t="inlineStr">
        <is>
          <t>Public phone, tier 2 phone-available</t>
        </is>
      </c>
      <c r="Y764" t="inlineStr">
        <is>
          <t>Not contacted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No</t>
        </is>
      </c>
      <c r="AL764" t="inlineStr">
        <is>
          <t>No</t>
        </is>
      </c>
      <c r="AM764" t="inlineStr"/>
      <c r="AN764" t="inlineStr">
        <is>
          <t>Unknown</t>
        </is>
      </c>
      <c r="AO764" t="inlineStr"/>
      <c r="AP764" t="inlineStr"/>
      <c r="AQ764" t="inlineStr"/>
      <c r="AR764" t="inlineStr">
        <is>
          <t>2026-07-10</t>
        </is>
      </c>
    </row>
    <row r="765">
      <c r="A765" t="inlineStr">
        <is>
          <t>LEAD-00764</t>
        </is>
      </c>
      <c r="B765" t="inlineStr">
        <is>
          <t>2</t>
        </is>
      </c>
      <c r="C765" t="inlineStr">
        <is>
          <t>urology</t>
        </is>
      </c>
      <c r="D765" t="inlineStr">
        <is>
          <t>Urologie</t>
        </is>
      </c>
      <c r="E765" t="inlineStr">
        <is>
          <t>Urology</t>
        </is>
      </c>
      <c r="F765" t="inlineStr">
        <is>
          <t>Prim. Univ.Doz. Dr. Hans Christoph Klingler</t>
        </is>
      </c>
      <c r="G765" t="inlineStr">
        <is>
          <t>Prim.</t>
        </is>
      </c>
      <c r="H765" t="inlineStr"/>
      <c r="I765" t="inlineStr">
        <is>
          <t>Urologie</t>
        </is>
      </c>
      <c r="J765" t="inlineStr"/>
      <c r="K765" t="inlineStr">
        <is>
          <t>wieder geöffnet am 13.07.</t>
        </is>
      </c>
      <c r="L765" t="inlineStr">
        <is>
          <t>2026</t>
        </is>
      </c>
      <c r="M765" t="inlineStr">
        <is>
          <t>: 16.00 - 20.00 Uhr</t>
        </is>
      </c>
      <c r="N765" t="inlineStr"/>
      <c r="O765" t="inlineStr">
        <is>
          <t>+43 1 997 2830 40</t>
        </is>
      </c>
      <c r="P765" t="inlineStr"/>
      <c r="Q765" t="inlineStr"/>
      <c r="R765" t="inlineStr">
        <is>
          <t>https://www.praxisplan.at/2915/hans-christoph-klingler/ordination/1</t>
        </is>
      </c>
      <c r="S765" t="inlineStr">
        <is>
          <t>https://www.praxisplan.at/suche?name=&amp;specialization=15&amp;zip=&amp;gender=&amp;diploma=&amp;specialty=&amp;insurance=&amp;vaccine=&amp;locale=</t>
        </is>
      </c>
      <c r="T765" t="inlineStr">
        <is>
          <t>Praxisplan</t>
        </is>
      </c>
      <c r="U765" t="inlineStr"/>
      <c r="V765" t="inlineStr">
        <is>
          <t>Unknown</t>
        </is>
      </c>
      <c r="W765" t="inlineStr">
        <is>
          <t>2</t>
        </is>
      </c>
      <c r="X765" t="inlineStr">
        <is>
          <t>Public phone, tier 2 phone-available</t>
        </is>
      </c>
      <c r="Y765" t="inlineStr">
        <is>
          <t>Not contacted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No</t>
        </is>
      </c>
      <c r="AL765" t="inlineStr">
        <is>
          <t>No</t>
        </is>
      </c>
      <c r="AM765" t="inlineStr"/>
      <c r="AN765" t="inlineStr">
        <is>
          <t>Unknown</t>
        </is>
      </c>
      <c r="AO765" t="inlineStr"/>
      <c r="AP765" t="inlineStr"/>
      <c r="AQ765" t="inlineStr"/>
      <c r="AR765" t="inlineStr">
        <is>
          <t>2026-07-10</t>
        </is>
      </c>
    </row>
    <row r="766">
      <c r="A766" t="inlineStr">
        <is>
          <t>LEAD-00765</t>
        </is>
      </c>
      <c r="B766" t="inlineStr">
        <is>
          <t>2</t>
        </is>
      </c>
      <c r="C766" t="inlineStr">
        <is>
          <t>urology</t>
        </is>
      </c>
      <c r="D766" t="inlineStr">
        <is>
          <t>Urologie</t>
        </is>
      </c>
      <c r="E766" t="inlineStr">
        <is>
          <t>Urology</t>
        </is>
      </c>
      <c r="F766" t="inlineStr">
        <is>
          <t>Dr. Max Christian Klitsch</t>
        </is>
      </c>
      <c r="G766" t="inlineStr">
        <is>
          <t>Dr.</t>
        </is>
      </c>
      <c r="H766" t="inlineStr"/>
      <c r="I766" t="inlineStr">
        <is>
          <t>Urologie</t>
        </is>
      </c>
      <c r="J766" t="inlineStr"/>
      <c r="K766" t="inlineStr">
        <is>
          <t>Vollbadgasse 1A</t>
        </is>
      </c>
      <c r="L766" t="inlineStr">
        <is>
          <t>1170</t>
        </is>
      </c>
      <c r="M766" t="inlineStr">
        <is>
          <t>Wien</t>
        </is>
      </c>
      <c r="N766" t="inlineStr">
        <is>
          <t>17. Bezirk – Hernals</t>
        </is>
      </c>
      <c r="O766" t="inlineStr">
        <is>
          <t>+43 664 278 28 27</t>
        </is>
      </c>
      <c r="P766" t="inlineStr"/>
      <c r="Q766" t="inlineStr"/>
      <c r="R766" t="inlineStr">
        <is>
          <t>https://www.praxisplan.at/6318/max-christian-klitsch/ordination/1</t>
        </is>
      </c>
      <c r="S766" t="inlineStr">
        <is>
          <t>https://www.praxisplan.at/suche?name=&amp;specialization=15&amp;zip=&amp;gender=&amp;diploma=&amp;specialty=&amp;insurance=&amp;vaccine=&amp;locale=</t>
        </is>
      </c>
      <c r="T766" t="inlineStr">
        <is>
          <t>Praxisplan</t>
        </is>
      </c>
      <c r="U766" t="inlineStr"/>
      <c r="V766" t="inlineStr">
        <is>
          <t>Unknown</t>
        </is>
      </c>
      <c r="W766" t="inlineStr">
        <is>
          <t>3</t>
        </is>
      </c>
      <c r="X766" t="inlineStr">
        <is>
          <t>Public phone, vienna, tier 2 phone-available</t>
        </is>
      </c>
      <c r="Y766" t="inlineStr">
        <is>
          <t>Not contacted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No</t>
        </is>
      </c>
      <c r="AL766" t="inlineStr">
        <is>
          <t>No</t>
        </is>
      </c>
      <c r="AM766" t="inlineStr"/>
      <c r="AN766" t="inlineStr">
        <is>
          <t>Unknown</t>
        </is>
      </c>
      <c r="AO766" t="inlineStr"/>
      <c r="AP766" t="inlineStr"/>
      <c r="AQ766" t="inlineStr"/>
      <c r="AR766" t="inlineStr">
        <is>
          <t>2026-07-10</t>
        </is>
      </c>
    </row>
    <row r="767">
      <c r="A767" t="inlineStr">
        <is>
          <t>LEAD-00766</t>
        </is>
      </c>
      <c r="B767" t="inlineStr">
        <is>
          <t>2</t>
        </is>
      </c>
      <c r="C767" t="inlineStr">
        <is>
          <t>urology</t>
        </is>
      </c>
      <c r="D767" t="inlineStr">
        <is>
          <t>Urologie</t>
        </is>
      </c>
      <c r="E767" t="inlineStr">
        <is>
          <t>Urology</t>
        </is>
      </c>
      <c r="F767" t="inlineStr">
        <is>
          <t>Dr. Marlies Knoll</t>
        </is>
      </c>
      <c r="G767" t="inlineStr">
        <is>
          <t>Dr.</t>
        </is>
      </c>
      <c r="H767" t="inlineStr"/>
      <c r="I767" t="inlineStr">
        <is>
          <t>Urologie (alle Kassen)</t>
        </is>
      </c>
      <c r="J767" t="inlineStr"/>
      <c r="K767" t="inlineStr">
        <is>
          <t>vom 20.07.</t>
        </is>
      </c>
      <c r="L767" t="inlineStr">
        <is>
          <t>2026</t>
        </is>
      </c>
      <c r="M767" t="inlineStr">
        <is>
          <t>bis 31.07.2026 im Urlaub</t>
        </is>
      </c>
      <c r="N767" t="inlineStr"/>
      <c r="O767" t="inlineStr">
        <is>
          <t>+43 1 272 68 26 26</t>
        </is>
      </c>
      <c r="P767" t="inlineStr"/>
      <c r="Q767" t="inlineStr"/>
      <c r="R767" t="inlineStr">
        <is>
          <t>https://www.praxisplan.at/2845/marlies-knoll/ordination/1</t>
        </is>
      </c>
      <c r="S767" t="inlineStr">
        <is>
          <t>https://www.praxisplan.at/suche?name=&amp;specialization=15&amp;zip=&amp;gender=&amp;diploma=&amp;specialty=&amp;insurance=&amp;vaccine=&amp;locale=</t>
        </is>
      </c>
      <c r="T767" t="inlineStr">
        <is>
          <t>Praxisplan</t>
        </is>
      </c>
      <c r="U767" t="inlineStr"/>
      <c r="V767" t="inlineStr">
        <is>
          <t>Unknown</t>
        </is>
      </c>
      <c r="W767" t="inlineStr">
        <is>
          <t>2</t>
        </is>
      </c>
      <c r="X767" t="inlineStr">
        <is>
          <t>Public phone, tier 2 phone-available</t>
        </is>
      </c>
      <c r="Y767" t="inlineStr">
        <is>
          <t>Not contacted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No</t>
        </is>
      </c>
      <c r="AL767" t="inlineStr">
        <is>
          <t>No</t>
        </is>
      </c>
      <c r="AM767" t="inlineStr"/>
      <c r="AN767" t="inlineStr">
        <is>
          <t>Unknown</t>
        </is>
      </c>
      <c r="AO767" t="inlineStr"/>
      <c r="AP767" t="inlineStr"/>
      <c r="AQ767" t="inlineStr"/>
      <c r="AR767" t="inlineStr">
        <is>
          <t>2026-07-10</t>
        </is>
      </c>
    </row>
    <row r="768">
      <c r="A768" t="inlineStr">
        <is>
          <t>LEAD-00767</t>
        </is>
      </c>
      <c r="B768" t="inlineStr">
        <is>
          <t>2</t>
        </is>
      </c>
      <c r="C768" t="inlineStr">
        <is>
          <t>urology</t>
        </is>
      </c>
      <c r="D768" t="inlineStr">
        <is>
          <t>Urologie</t>
        </is>
      </c>
      <c r="E768" t="inlineStr">
        <is>
          <t>Urology</t>
        </is>
      </c>
      <c r="F768" t="inlineStr">
        <is>
          <t>Dr. med. Maxim Kochergin</t>
        </is>
      </c>
      <c r="G768" t="inlineStr">
        <is>
          <t>Dr.</t>
        </is>
      </c>
      <c r="H768" t="inlineStr"/>
      <c r="I768" t="inlineStr">
        <is>
          <t>Urologie</t>
        </is>
      </c>
      <c r="J768" t="inlineStr"/>
      <c r="K768" t="inlineStr">
        <is>
          <t>Rathausstraße 21/3</t>
        </is>
      </c>
      <c r="L768" t="inlineStr">
        <is>
          <t>1010</t>
        </is>
      </c>
      <c r="M768" t="inlineStr">
        <is>
          <t>Wien</t>
        </is>
      </c>
      <c r="N768" t="inlineStr">
        <is>
          <t>1. Bezirk – Innere Stadt</t>
        </is>
      </c>
      <c r="O768" t="inlineStr">
        <is>
          <t>+43 1 470 61 44</t>
        </is>
      </c>
      <c r="P768" t="inlineStr"/>
      <c r="Q768" t="inlineStr"/>
      <c r="R768" t="inlineStr">
        <is>
          <t>https://www.praxisplan.at/18828/maxim-kochergin/ordination/1</t>
        </is>
      </c>
      <c r="S768" t="inlineStr">
        <is>
          <t>https://www.praxisplan.at/suche?name=&amp;specialization=15&amp;zip=&amp;gender=&amp;diploma=&amp;specialty=&amp;insurance=&amp;vaccine=&amp;locale=</t>
        </is>
      </c>
      <c r="T768" t="inlineStr">
        <is>
          <t>Praxisplan</t>
        </is>
      </c>
      <c r="U768" t="inlineStr"/>
      <c r="V768" t="inlineStr">
        <is>
          <t>Unknown</t>
        </is>
      </c>
      <c r="W768" t="inlineStr">
        <is>
          <t>3</t>
        </is>
      </c>
      <c r="X768" t="inlineStr">
        <is>
          <t>Public phone, vienna, tier 2 phone-available</t>
        </is>
      </c>
      <c r="Y768" t="inlineStr">
        <is>
          <t>Not contacted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No</t>
        </is>
      </c>
      <c r="AL768" t="inlineStr">
        <is>
          <t>No</t>
        </is>
      </c>
      <c r="AM768" t="inlineStr"/>
      <c r="AN768" t="inlineStr">
        <is>
          <t>Unknown</t>
        </is>
      </c>
      <c r="AO768" t="inlineStr"/>
      <c r="AP768" t="inlineStr"/>
      <c r="AQ768" t="inlineStr"/>
      <c r="AR768" t="inlineStr">
        <is>
          <t>2026-07-10</t>
        </is>
      </c>
    </row>
    <row r="769">
      <c r="A769" t="inlineStr">
        <is>
          <t>LEAD-00768</t>
        </is>
      </c>
      <c r="B769" t="inlineStr">
        <is>
          <t>2</t>
        </is>
      </c>
      <c r="C769" t="inlineStr">
        <is>
          <t>urology</t>
        </is>
      </c>
      <c r="D769" t="inlineStr">
        <is>
          <t>Urologie</t>
        </is>
      </c>
      <c r="E769" t="inlineStr">
        <is>
          <t>Urology</t>
        </is>
      </c>
      <c r="F769" t="inlineStr">
        <is>
          <t>Dr. Katharina Kolarik</t>
        </is>
      </c>
      <c r="G769" t="inlineStr">
        <is>
          <t>Dr.</t>
        </is>
      </c>
      <c r="H769" t="inlineStr"/>
      <c r="I769" t="inlineStr">
        <is>
          <t>Allgemeinmedizin</t>
        </is>
      </c>
      <c r="J769" t="inlineStr"/>
      <c r="K769" t="inlineStr">
        <is>
          <t>Wolfgang-Schmälzl-Gasse 28/22</t>
        </is>
      </c>
      <c r="L769" t="inlineStr">
        <is>
          <t>1020</t>
        </is>
      </c>
      <c r="M769" t="inlineStr">
        <is>
          <t>Wien</t>
        </is>
      </c>
      <c r="N769" t="inlineStr">
        <is>
          <t>2. Bezirk – Leopoldstadt</t>
        </is>
      </c>
      <c r="O769" t="inlineStr"/>
      <c r="P769" t="inlineStr"/>
      <c r="Q769" t="inlineStr"/>
      <c r="R769" t="inlineStr">
        <is>
          <t>https://www.praxisplan.at/8132/katharina-kolarik/ordination/1</t>
        </is>
      </c>
      <c r="S769" t="inlineStr">
        <is>
          <t>https://www.praxisplan.at/suche?name=&amp;specialization=15&amp;zip=&amp;gender=&amp;diploma=&amp;specialty=&amp;insurance=&amp;vaccine=&amp;locale=</t>
        </is>
      </c>
      <c r="T769" t="inlineStr">
        <is>
          <t>Praxisplan</t>
        </is>
      </c>
      <c r="U769" t="inlineStr"/>
      <c r="V769" t="inlineStr">
        <is>
          <t>Unknown</t>
        </is>
      </c>
      <c r="W769" t="inlineStr">
        <is>
          <t>1</t>
        </is>
      </c>
      <c r="X769" t="inlineStr">
        <is>
          <t>Vienna</t>
        </is>
      </c>
      <c r="Y769" t="inlineStr">
        <is>
          <t>Not contacted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No</t>
        </is>
      </c>
      <c r="AL769" t="inlineStr">
        <is>
          <t>No</t>
        </is>
      </c>
      <c r="AM769" t="inlineStr"/>
      <c r="AN769" t="inlineStr">
        <is>
          <t>Unknown</t>
        </is>
      </c>
      <c r="AO769" t="inlineStr"/>
      <c r="AP769" t="inlineStr"/>
      <c r="AQ769" t="inlineStr"/>
      <c r="AR769" t="inlineStr">
        <is>
          <t>2026-07-10</t>
        </is>
      </c>
    </row>
    <row r="770">
      <c r="A770" t="inlineStr">
        <is>
          <t>LEAD-00769</t>
        </is>
      </c>
      <c r="B770" t="inlineStr">
        <is>
          <t>2</t>
        </is>
      </c>
      <c r="C770" t="inlineStr">
        <is>
          <t>urology</t>
        </is>
      </c>
      <c r="D770" t="inlineStr">
        <is>
          <t>Urologie</t>
        </is>
      </c>
      <c r="E770" t="inlineStr">
        <is>
          <t>Urology</t>
        </is>
      </c>
      <c r="F770" t="inlineStr">
        <is>
          <t>Dr. Walter Kozak</t>
        </is>
      </c>
      <c r="G770" t="inlineStr">
        <is>
          <t>Dr.</t>
        </is>
      </c>
      <c r="H770" t="inlineStr"/>
      <c r="I770" t="inlineStr">
        <is>
          <t>Urologie (alle Kassen)</t>
        </is>
      </c>
      <c r="J770" t="inlineStr"/>
      <c r="K770" t="inlineStr">
        <is>
          <t>wieder geöffnet am 13.07.</t>
        </is>
      </c>
      <c r="L770" t="inlineStr">
        <is>
          <t>2026</t>
        </is>
      </c>
      <c r="M770" t="inlineStr">
        <is>
          <t>: 12.00 - 16.00 Uhr</t>
        </is>
      </c>
      <c r="N770" t="inlineStr"/>
      <c r="O770" t="inlineStr">
        <is>
          <t>+43 1 20 40 200</t>
        </is>
      </c>
      <c r="P770" t="inlineStr"/>
      <c r="Q770" t="inlineStr"/>
      <c r="R770" t="inlineStr">
        <is>
          <t>https://www.praxisplan.at/1984/walter-kozak/ordination/1</t>
        </is>
      </c>
      <c r="S770" t="inlineStr">
        <is>
          <t>https://www.praxisplan.at/suche?name=&amp;specialization=15&amp;zip=&amp;gender=&amp;diploma=&amp;specialty=&amp;insurance=&amp;vaccine=&amp;locale=</t>
        </is>
      </c>
      <c r="T770" t="inlineStr">
        <is>
          <t>Praxisplan</t>
        </is>
      </c>
      <c r="U770" t="inlineStr"/>
      <c r="V770" t="inlineStr">
        <is>
          <t>Unknown</t>
        </is>
      </c>
      <c r="W770" t="inlineStr">
        <is>
          <t>2</t>
        </is>
      </c>
      <c r="X770" t="inlineStr">
        <is>
          <t>Public phone, tier 2 phone-available</t>
        </is>
      </c>
      <c r="Y770" t="inlineStr">
        <is>
          <t>Not contacted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No</t>
        </is>
      </c>
      <c r="AL770" t="inlineStr">
        <is>
          <t>No</t>
        </is>
      </c>
      <c r="AM770" t="inlineStr"/>
      <c r="AN770" t="inlineStr">
        <is>
          <t>Unknown</t>
        </is>
      </c>
      <c r="AO770" t="inlineStr"/>
      <c r="AP770" t="inlineStr"/>
      <c r="AQ770" t="inlineStr"/>
      <c r="AR770" t="inlineStr">
        <is>
          <t>2026-07-10</t>
        </is>
      </c>
    </row>
    <row r="771">
      <c r="A771" t="inlineStr">
        <is>
          <t>LEAD-00770</t>
        </is>
      </c>
      <c r="B771" t="inlineStr">
        <is>
          <t>2</t>
        </is>
      </c>
      <c r="C771" t="inlineStr">
        <is>
          <t>urology</t>
        </is>
      </c>
      <c r="D771" t="inlineStr">
        <is>
          <t>Urologie</t>
        </is>
      </c>
      <c r="E771" t="inlineStr">
        <is>
          <t>Urology</t>
        </is>
      </c>
      <c r="F771" t="inlineStr">
        <is>
          <t>Dr. Rita Kraft</t>
        </is>
      </c>
      <c r="G771" t="inlineStr">
        <is>
          <t>Dr.</t>
        </is>
      </c>
      <c r="H771" t="inlineStr"/>
      <c r="I771" t="inlineStr">
        <is>
          <t>Urologie</t>
        </is>
      </c>
      <c r="J771" t="inlineStr"/>
      <c r="K771" t="inlineStr">
        <is>
          <t>Stauffergasse 9</t>
        </is>
      </c>
      <c r="L771" t="inlineStr">
        <is>
          <t>1140</t>
        </is>
      </c>
      <c r="M771" t="inlineStr">
        <is>
          <t>Wien</t>
        </is>
      </c>
      <c r="N771" t="inlineStr">
        <is>
          <t>14. Bezirk – Penzing</t>
        </is>
      </c>
      <c r="O771" t="inlineStr">
        <is>
          <t>+43 676 534 83 41</t>
        </is>
      </c>
      <c r="P771" t="inlineStr"/>
      <c r="Q771" t="inlineStr"/>
      <c r="R771" t="inlineStr">
        <is>
          <t>https://www.praxisplan.at/2814/rita-kraft/ordination/1</t>
        </is>
      </c>
      <c r="S771" t="inlineStr">
        <is>
          <t>https://www.praxisplan.at/suche?name=&amp;specialization=15&amp;zip=&amp;gender=&amp;diploma=&amp;specialty=&amp;insurance=&amp;vaccine=&amp;locale=</t>
        </is>
      </c>
      <c r="T771" t="inlineStr">
        <is>
          <t>Praxisplan</t>
        </is>
      </c>
      <c r="U771" t="inlineStr"/>
      <c r="V771" t="inlineStr">
        <is>
          <t>Unknown</t>
        </is>
      </c>
      <c r="W771" t="inlineStr">
        <is>
          <t>3</t>
        </is>
      </c>
      <c r="X771" t="inlineStr">
        <is>
          <t>Public phone, vienna, tier 2 phone-available</t>
        </is>
      </c>
      <c r="Y771" t="inlineStr">
        <is>
          <t>Not contacted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No</t>
        </is>
      </c>
      <c r="AL771" t="inlineStr">
        <is>
          <t>No</t>
        </is>
      </c>
      <c r="AM771" t="inlineStr"/>
      <c r="AN771" t="inlineStr">
        <is>
          <t>Unknown</t>
        </is>
      </c>
      <c r="AO771" t="inlineStr"/>
      <c r="AP771" t="inlineStr"/>
      <c r="AQ771" t="inlineStr"/>
      <c r="AR771" t="inlineStr">
        <is>
          <t>2026-07-10</t>
        </is>
      </c>
    </row>
    <row r="772">
      <c r="A772" t="inlineStr">
        <is>
          <t>LEAD-00771</t>
        </is>
      </c>
      <c r="B772" t="inlineStr">
        <is>
          <t>2</t>
        </is>
      </c>
      <c r="C772" t="inlineStr">
        <is>
          <t>urology</t>
        </is>
      </c>
      <c r="D772" t="inlineStr">
        <is>
          <t>Urologie</t>
        </is>
      </c>
      <c r="E772" t="inlineStr">
        <is>
          <t>Urology</t>
        </is>
      </c>
      <c r="F772" t="inlineStr">
        <is>
          <t>Univ.Doz. Dr. Gero Kramer</t>
        </is>
      </c>
      <c r="G772" t="inlineStr">
        <is>
          <t>Univ.Doz. Dr.</t>
        </is>
      </c>
      <c r="H772" t="inlineStr"/>
      <c r="I772" t="inlineStr">
        <is>
          <t>Urologie</t>
        </is>
      </c>
      <c r="J772" t="inlineStr"/>
      <c r="K772" t="inlineStr">
        <is>
          <t>Naglergasse 11</t>
        </is>
      </c>
      <c r="L772" t="inlineStr">
        <is>
          <t>1010</t>
        </is>
      </c>
      <c r="M772" t="inlineStr">
        <is>
          <t>Wien</t>
        </is>
      </c>
      <c r="N772" t="inlineStr">
        <is>
          <t>1. Bezirk – Innere Stadt</t>
        </is>
      </c>
      <c r="O772" t="inlineStr">
        <is>
          <t>+43 1 535 46 47</t>
        </is>
      </c>
      <c r="P772" t="inlineStr"/>
      <c r="Q772" t="inlineStr"/>
      <c r="R772" t="inlineStr">
        <is>
          <t>https://www.praxisplan.at/2184/gero-kramer/ordination/1</t>
        </is>
      </c>
      <c r="S772" t="inlineStr">
        <is>
          <t>https://www.praxisplan.at/suche?name=&amp;specialization=15&amp;zip=&amp;gender=&amp;diploma=&amp;specialty=&amp;insurance=&amp;vaccine=&amp;locale=</t>
        </is>
      </c>
      <c r="T772" t="inlineStr">
        <is>
          <t>Praxisplan</t>
        </is>
      </c>
      <c r="U772" t="inlineStr"/>
      <c r="V772" t="inlineStr">
        <is>
          <t>Unknown</t>
        </is>
      </c>
      <c r="W772" t="inlineStr">
        <is>
          <t>3</t>
        </is>
      </c>
      <c r="X772" t="inlineStr">
        <is>
          <t>Public phone, vienna, tier 2 phone-available</t>
        </is>
      </c>
      <c r="Y772" t="inlineStr">
        <is>
          <t>Not contacted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No</t>
        </is>
      </c>
      <c r="AL772" t="inlineStr">
        <is>
          <t>No</t>
        </is>
      </c>
      <c r="AM772" t="inlineStr"/>
      <c r="AN772" t="inlineStr">
        <is>
          <t>Unknown</t>
        </is>
      </c>
      <c r="AO772" t="inlineStr"/>
      <c r="AP772" t="inlineStr"/>
      <c r="AQ772" t="inlineStr"/>
      <c r="AR772" t="inlineStr">
        <is>
          <t>2026-07-10</t>
        </is>
      </c>
    </row>
    <row r="773">
      <c r="A773" t="inlineStr">
        <is>
          <t>LEAD-00772</t>
        </is>
      </c>
      <c r="B773" t="inlineStr">
        <is>
          <t>2</t>
        </is>
      </c>
      <c r="C773" t="inlineStr">
        <is>
          <t>urology</t>
        </is>
      </c>
      <c r="D773" t="inlineStr">
        <is>
          <t>Urologie</t>
        </is>
      </c>
      <c r="E773" t="inlineStr">
        <is>
          <t>Urology</t>
        </is>
      </c>
      <c r="F773" t="inlineStr">
        <is>
          <t>Ao.Univ.Prof. DDr. Christian Kratzik</t>
        </is>
      </c>
      <c r="G773" t="inlineStr"/>
      <c r="H773" t="inlineStr"/>
      <c r="I773" t="inlineStr">
        <is>
          <t>Urologie</t>
        </is>
      </c>
      <c r="J773" t="inlineStr"/>
      <c r="K773" t="inlineStr">
        <is>
          <t>wieder geöffnet am 13.07.</t>
        </is>
      </c>
      <c r="L773" t="inlineStr">
        <is>
          <t>2026</t>
        </is>
      </c>
      <c r="M773" t="inlineStr">
        <is>
          <t>: 16.00 - 20.30 Uhr</t>
        </is>
      </c>
      <c r="N773" t="inlineStr"/>
      <c r="O773" t="inlineStr">
        <is>
          <t>+43 1 877 75 490</t>
        </is>
      </c>
      <c r="P773" t="inlineStr"/>
      <c r="Q773" t="inlineStr"/>
      <c r="R773" t="inlineStr">
        <is>
          <t>https://www.praxisplan.at/808/christian-kratzik/ordination/1</t>
        </is>
      </c>
      <c r="S773" t="inlineStr">
        <is>
          <t>https://www.praxisplan.at/suche?name=&amp;specialization=15&amp;zip=&amp;gender=&amp;diploma=&amp;specialty=&amp;insurance=&amp;vaccine=&amp;locale=</t>
        </is>
      </c>
      <c r="T773" t="inlineStr">
        <is>
          <t>Praxisplan</t>
        </is>
      </c>
      <c r="U773" t="inlineStr"/>
      <c r="V773" t="inlineStr">
        <is>
          <t>Unknown</t>
        </is>
      </c>
      <c r="W773" t="inlineStr">
        <is>
          <t>2</t>
        </is>
      </c>
      <c r="X773" t="inlineStr">
        <is>
          <t>Public phone, tier 2 phone-available</t>
        </is>
      </c>
      <c r="Y773" t="inlineStr">
        <is>
          <t>Not contacted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No</t>
        </is>
      </c>
      <c r="AL773" t="inlineStr">
        <is>
          <t>No</t>
        </is>
      </c>
      <c r="AM773" t="inlineStr"/>
      <c r="AN773" t="inlineStr">
        <is>
          <t>Unknown</t>
        </is>
      </c>
      <c r="AO773" t="inlineStr"/>
      <c r="AP773" t="inlineStr"/>
      <c r="AQ773" t="inlineStr"/>
      <c r="AR773" t="inlineStr">
        <is>
          <t>2026-07-10</t>
        </is>
      </c>
    </row>
    <row r="774">
      <c r="A774" t="inlineStr">
        <is>
          <t>LEAD-00773</t>
        </is>
      </c>
      <c r="B774" t="inlineStr">
        <is>
          <t>2</t>
        </is>
      </c>
      <c r="C774" t="inlineStr">
        <is>
          <t>urology</t>
        </is>
      </c>
      <c r="D774" t="inlineStr">
        <is>
          <t>Urologie</t>
        </is>
      </c>
      <c r="E774" t="inlineStr">
        <is>
          <t>Urology</t>
        </is>
      </c>
      <c r="F774" t="inlineStr">
        <is>
          <t>Dr. Johanna Krauter</t>
        </is>
      </c>
      <c r="G774" t="inlineStr">
        <is>
          <t>Dr.</t>
        </is>
      </c>
      <c r="H774" t="inlineStr"/>
      <c r="I774" t="inlineStr">
        <is>
          <t>Urologie</t>
        </is>
      </c>
      <c r="J774" t="inlineStr"/>
      <c r="K774" t="inlineStr">
        <is>
          <t>Rathausstraße 21/3/14</t>
        </is>
      </c>
      <c r="L774" t="inlineStr">
        <is>
          <t>1010</t>
        </is>
      </c>
      <c r="M774" t="inlineStr">
        <is>
          <t>Wien</t>
        </is>
      </c>
      <c r="N774" t="inlineStr">
        <is>
          <t>1. Bezirk – Innere Stadt</t>
        </is>
      </c>
      <c r="O774" t="inlineStr">
        <is>
          <t>+43 1 470 61 44</t>
        </is>
      </c>
      <c r="P774" t="inlineStr"/>
      <c r="Q774" t="inlineStr"/>
      <c r="R774" t="inlineStr">
        <is>
          <t>https://www.praxisplan.at/14421/johanna-krauter/ordination/1</t>
        </is>
      </c>
      <c r="S774" t="inlineStr">
        <is>
          <t>https://www.praxisplan.at/suche?name=&amp;specialization=15&amp;zip=&amp;gender=&amp;diploma=&amp;specialty=&amp;insurance=&amp;vaccine=&amp;locale=</t>
        </is>
      </c>
      <c r="T774" t="inlineStr">
        <is>
          <t>Praxisplan</t>
        </is>
      </c>
      <c r="U774" t="inlineStr"/>
      <c r="V774" t="inlineStr">
        <is>
          <t>Unknown</t>
        </is>
      </c>
      <c r="W774" t="inlineStr">
        <is>
          <t>3</t>
        </is>
      </c>
      <c r="X774" t="inlineStr">
        <is>
          <t>Public phone, vienna, tier 2 phone-available</t>
        </is>
      </c>
      <c r="Y774" t="inlineStr">
        <is>
          <t>Not contacted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No</t>
        </is>
      </c>
      <c r="AL774" t="inlineStr">
        <is>
          <t>No</t>
        </is>
      </c>
      <c r="AM774" t="inlineStr"/>
      <c r="AN774" t="inlineStr">
        <is>
          <t>Unknown</t>
        </is>
      </c>
      <c r="AO774" t="inlineStr"/>
      <c r="AP774" t="inlineStr"/>
      <c r="AQ774" t="inlineStr"/>
      <c r="AR774" t="inlineStr">
        <is>
          <t>2026-07-10</t>
        </is>
      </c>
    </row>
    <row r="775">
      <c r="A775" t="inlineStr">
        <is>
          <t>LEAD-00774</t>
        </is>
      </c>
      <c r="B775" t="inlineStr">
        <is>
          <t>2</t>
        </is>
      </c>
      <c r="C775" t="inlineStr">
        <is>
          <t>urology</t>
        </is>
      </c>
      <c r="D775" t="inlineStr">
        <is>
          <t>Urologie</t>
        </is>
      </c>
      <c r="E775" t="inlineStr">
        <is>
          <t>Urology</t>
        </is>
      </c>
      <c r="F775" t="inlineStr">
        <is>
          <t>Dr. Friedrich Krebs</t>
        </is>
      </c>
      <c r="G775" t="inlineStr">
        <is>
          <t>Dr.</t>
        </is>
      </c>
      <c r="H775" t="inlineStr"/>
      <c r="I775" t="inlineStr">
        <is>
          <t>Urologie</t>
        </is>
      </c>
      <c r="J775" t="inlineStr"/>
      <c r="K775" t="inlineStr">
        <is>
          <t>Staudingergasse 1/2/5</t>
        </is>
      </c>
      <c r="L775" t="inlineStr">
        <is>
          <t>1200</t>
        </is>
      </c>
      <c r="M775" t="inlineStr">
        <is>
          <t>Wien</t>
        </is>
      </c>
      <c r="N775" t="inlineStr">
        <is>
          <t>20. Bezirk – Brigittenau</t>
        </is>
      </c>
      <c r="O775" t="inlineStr">
        <is>
          <t>+43 1 330 84 91</t>
        </is>
      </c>
      <c r="P775" t="inlineStr"/>
      <c r="Q775" t="inlineStr"/>
      <c r="R775" t="inlineStr">
        <is>
          <t>https://www.praxisplan.at/703/friedrich-krebs/ordination/1</t>
        </is>
      </c>
      <c r="S775" t="inlineStr">
        <is>
          <t>https://www.praxisplan.at/suche?name=&amp;specialization=15&amp;zip=&amp;gender=&amp;diploma=&amp;specialty=&amp;insurance=&amp;vaccine=&amp;locale=</t>
        </is>
      </c>
      <c r="T775" t="inlineStr">
        <is>
          <t>Praxisplan</t>
        </is>
      </c>
      <c r="U775" t="inlineStr"/>
      <c r="V775" t="inlineStr">
        <is>
          <t>Unknown</t>
        </is>
      </c>
      <c r="W775" t="inlineStr">
        <is>
          <t>3</t>
        </is>
      </c>
      <c r="X775" t="inlineStr">
        <is>
          <t>Public phone, vienna, tier 2 phone-available</t>
        </is>
      </c>
      <c r="Y775" t="inlineStr">
        <is>
          <t>Not contacted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No</t>
        </is>
      </c>
      <c r="AL775" t="inlineStr">
        <is>
          <t>No</t>
        </is>
      </c>
      <c r="AM775" t="inlineStr"/>
      <c r="AN775" t="inlineStr">
        <is>
          <t>Unknown</t>
        </is>
      </c>
      <c r="AO775" t="inlineStr"/>
      <c r="AP775" t="inlineStr"/>
      <c r="AQ775" t="inlineStr"/>
      <c r="AR775" t="inlineStr">
        <is>
          <t>2026-07-10</t>
        </is>
      </c>
    </row>
    <row r="776">
      <c r="A776" t="inlineStr">
        <is>
          <t>LEAD-00775</t>
        </is>
      </c>
      <c r="B776" t="inlineStr">
        <is>
          <t>2</t>
        </is>
      </c>
      <c r="C776" t="inlineStr">
        <is>
          <t>urology</t>
        </is>
      </c>
      <c r="D776" t="inlineStr">
        <is>
          <t>Urologie</t>
        </is>
      </c>
      <c r="E776" t="inlineStr">
        <is>
          <t>Urology</t>
        </is>
      </c>
      <c r="F776" t="inlineStr">
        <is>
          <t>Dr. Franklin Kühhas</t>
        </is>
      </c>
      <c r="G776" t="inlineStr">
        <is>
          <t>Dr.</t>
        </is>
      </c>
      <c r="H776" t="inlineStr"/>
      <c r="I776" t="inlineStr">
        <is>
          <t>Urologie</t>
        </is>
      </c>
      <c r="J776" t="inlineStr"/>
      <c r="K776" t="inlineStr">
        <is>
          <t>Tulpengasse 2/2</t>
        </is>
      </c>
      <c r="L776" t="inlineStr">
        <is>
          <t>1080</t>
        </is>
      </c>
      <c r="M776" t="inlineStr">
        <is>
          <t>Wien</t>
        </is>
      </c>
      <c r="N776" t="inlineStr">
        <is>
          <t>8. Bezirk – Josefstadt</t>
        </is>
      </c>
      <c r="O776" t="inlineStr">
        <is>
          <t>+43 1 397 78 48</t>
        </is>
      </c>
      <c r="P776" t="inlineStr"/>
      <c r="Q776" t="inlineStr"/>
      <c r="R776" t="inlineStr">
        <is>
          <t>https://www.praxisplan.at/8857/franklin-kuhhas/ordination/1</t>
        </is>
      </c>
      <c r="S776" t="inlineStr">
        <is>
          <t>https://www.praxisplan.at/suche?name=&amp;specialization=15&amp;zip=&amp;gender=&amp;diploma=&amp;specialty=&amp;insurance=&amp;vaccine=&amp;locale=</t>
        </is>
      </c>
      <c r="T776" t="inlineStr">
        <is>
          <t>Praxisplan</t>
        </is>
      </c>
      <c r="U776" t="inlineStr"/>
      <c r="V776" t="inlineStr">
        <is>
          <t>Unknown</t>
        </is>
      </c>
      <c r="W776" t="inlineStr">
        <is>
          <t>3</t>
        </is>
      </c>
      <c r="X776" t="inlineStr">
        <is>
          <t>Public phone, vienna, tier 2 phone-available</t>
        </is>
      </c>
      <c r="Y776" t="inlineStr">
        <is>
          <t>Not contacted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No</t>
        </is>
      </c>
      <c r="AL776" t="inlineStr">
        <is>
          <t>No</t>
        </is>
      </c>
      <c r="AM776" t="inlineStr"/>
      <c r="AN776" t="inlineStr">
        <is>
          <t>Unknown</t>
        </is>
      </c>
      <c r="AO776" t="inlineStr"/>
      <c r="AP776" t="inlineStr"/>
      <c r="AQ776" t="inlineStr"/>
      <c r="AR776" t="inlineStr">
        <is>
          <t>2026-07-10</t>
        </is>
      </c>
    </row>
    <row r="777">
      <c r="A777" t="inlineStr">
        <is>
          <t>LEAD-00776</t>
        </is>
      </c>
      <c r="B777" t="inlineStr">
        <is>
          <t>2</t>
        </is>
      </c>
      <c r="C777" t="inlineStr">
        <is>
          <t>urology</t>
        </is>
      </c>
      <c r="D777" t="inlineStr">
        <is>
          <t>Urologie</t>
        </is>
      </c>
      <c r="E777" t="inlineStr">
        <is>
          <t>Urology</t>
        </is>
      </c>
      <c r="F777" t="inlineStr">
        <is>
          <t>Dr. Theresa Anna Küpper</t>
        </is>
      </c>
      <c r="G777" t="inlineStr">
        <is>
          <t>Dr.</t>
        </is>
      </c>
      <c r="H777" t="inlineStr"/>
      <c r="I777" t="inlineStr">
        <is>
          <t>Urologie</t>
        </is>
      </c>
      <c r="J777" t="inlineStr"/>
      <c r="K777" t="inlineStr">
        <is>
          <t>Neubaugürtel 47/OG 5</t>
        </is>
      </c>
      <c r="L777" t="inlineStr">
        <is>
          <t>1150</t>
        </is>
      </c>
      <c r="M777" t="inlineStr">
        <is>
          <t>Wien</t>
        </is>
      </c>
      <c r="N777" t="inlineStr">
        <is>
          <t>15. Bezirk – Rudolfsheim-Fünfhaus</t>
        </is>
      </c>
      <c r="O777" t="inlineStr">
        <is>
          <t>+43 1 353 44 14</t>
        </is>
      </c>
      <c r="P777" t="inlineStr"/>
      <c r="Q777" t="inlineStr"/>
      <c r="R777" t="inlineStr">
        <is>
          <t>https://www.praxisplan.at/8598/theresa-anna-kupper/ordination/1</t>
        </is>
      </c>
      <c r="S777" t="inlineStr">
        <is>
          <t>https://www.praxisplan.at/suche?name=&amp;specialization=15&amp;zip=&amp;gender=&amp;diploma=&amp;specialty=&amp;insurance=&amp;vaccine=&amp;locale=</t>
        </is>
      </c>
      <c r="T777" t="inlineStr">
        <is>
          <t>Praxisplan</t>
        </is>
      </c>
      <c r="U777" t="inlineStr"/>
      <c r="V777" t="inlineStr">
        <is>
          <t>Unknown</t>
        </is>
      </c>
      <c r="W777" t="inlineStr">
        <is>
          <t>3</t>
        </is>
      </c>
      <c r="X777" t="inlineStr">
        <is>
          <t>Public phone, vienna, tier 2 phone-available</t>
        </is>
      </c>
      <c r="Y777" t="inlineStr">
        <is>
          <t>Not contacted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No</t>
        </is>
      </c>
      <c r="AL777" t="inlineStr">
        <is>
          <t>No</t>
        </is>
      </c>
      <c r="AM777" t="inlineStr"/>
      <c r="AN777" t="inlineStr">
        <is>
          <t>Unknown</t>
        </is>
      </c>
      <c r="AO777" t="inlineStr"/>
      <c r="AP777" t="inlineStr"/>
      <c r="AQ777" t="inlineStr"/>
      <c r="AR777" t="inlineStr">
        <is>
          <t>2026-07-10</t>
        </is>
      </c>
    </row>
    <row r="778">
      <c r="A778" t="inlineStr">
        <is>
          <t>LEAD-00777</t>
        </is>
      </c>
      <c r="B778" t="inlineStr">
        <is>
          <t>2</t>
        </is>
      </c>
      <c r="C778" t="inlineStr">
        <is>
          <t>urology</t>
        </is>
      </c>
      <c r="D778" t="inlineStr">
        <is>
          <t>Urologie</t>
        </is>
      </c>
      <c r="E778" t="inlineStr">
        <is>
          <t>Urology</t>
        </is>
      </c>
      <c r="F778" t="inlineStr">
        <is>
          <t>Priv.Doz. Dr. Jakob Lackner</t>
        </is>
      </c>
      <c r="G778" t="inlineStr">
        <is>
          <t>Priv.Doz. Dr.</t>
        </is>
      </c>
      <c r="H778" t="inlineStr"/>
      <c r="I778" t="inlineStr">
        <is>
          <t>Urologie (alle Kassen)</t>
        </is>
      </c>
      <c r="J778" t="inlineStr"/>
      <c r="K778" t="inlineStr">
        <is>
          <t>wieder geöffnet am 27.07.</t>
        </is>
      </c>
      <c r="L778" t="inlineStr">
        <is>
          <t>2026</t>
        </is>
      </c>
      <c r="M778" t="inlineStr">
        <is>
          <t>: 13.00 - 18.00 Uhr</t>
        </is>
      </c>
      <c r="N778" t="inlineStr"/>
      <c r="O778" t="inlineStr">
        <is>
          <t>+43 1 270 64 84</t>
        </is>
      </c>
      <c r="P778" t="inlineStr"/>
      <c r="Q778" t="inlineStr"/>
      <c r="R778" t="inlineStr">
        <is>
          <t>https://www.praxisplan.at/6159/jakob-lackner/ordination/1</t>
        </is>
      </c>
      <c r="S778" t="inlineStr">
        <is>
          <t>https://www.praxisplan.at/suche?name=&amp;specialization=15&amp;zip=&amp;gender=&amp;diploma=&amp;specialty=&amp;insurance=&amp;vaccine=&amp;locale=</t>
        </is>
      </c>
      <c r="T778" t="inlineStr">
        <is>
          <t>Praxisplan</t>
        </is>
      </c>
      <c r="U778" t="inlineStr"/>
      <c r="V778" t="inlineStr">
        <is>
          <t>Unknown</t>
        </is>
      </c>
      <c r="W778" t="inlineStr">
        <is>
          <t>2</t>
        </is>
      </c>
      <c r="X778" t="inlineStr">
        <is>
          <t>Public phone, tier 2 phone-available</t>
        </is>
      </c>
      <c r="Y778" t="inlineStr">
        <is>
          <t>Not contacted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No</t>
        </is>
      </c>
      <c r="AL778" t="inlineStr">
        <is>
          <t>No</t>
        </is>
      </c>
      <c r="AM778" t="inlineStr"/>
      <c r="AN778" t="inlineStr">
        <is>
          <t>Unknown</t>
        </is>
      </c>
      <c r="AO778" t="inlineStr"/>
      <c r="AP778" t="inlineStr"/>
      <c r="AQ778" t="inlineStr"/>
      <c r="AR778" t="inlineStr">
        <is>
          <t>2026-07-10</t>
        </is>
      </c>
    </row>
    <row r="779">
      <c r="A779" t="inlineStr">
        <is>
          <t>LEAD-00778</t>
        </is>
      </c>
      <c r="B779" t="inlineStr">
        <is>
          <t>2</t>
        </is>
      </c>
      <c r="C779" t="inlineStr">
        <is>
          <t>urology</t>
        </is>
      </c>
      <c r="D779" t="inlineStr">
        <is>
          <t>Urologie</t>
        </is>
      </c>
      <c r="E779" t="inlineStr">
        <is>
          <t>Urology</t>
        </is>
      </c>
      <c r="F779" t="inlineStr">
        <is>
          <t>Dr. Michael Lamche MSc MBA</t>
        </is>
      </c>
      <c r="G779" t="inlineStr">
        <is>
          <t>Dr.</t>
        </is>
      </c>
      <c r="H779" t="inlineStr"/>
      <c r="I779" t="inlineStr">
        <is>
          <t>Urologie</t>
        </is>
      </c>
      <c r="J779" t="inlineStr"/>
      <c r="K779" t="inlineStr">
        <is>
          <t>wieder geöffnet am 13.07.</t>
        </is>
      </c>
      <c r="L779" t="inlineStr">
        <is>
          <t>2026</t>
        </is>
      </c>
      <c r="M779" t="inlineStr">
        <is>
          <t>: 15.00 - 20.00 Uhr</t>
        </is>
      </c>
      <c r="N779" t="inlineStr"/>
      <c r="O779" t="inlineStr">
        <is>
          <t>+43 1 219 92 42</t>
        </is>
      </c>
      <c r="P779" t="inlineStr"/>
      <c r="Q779" t="inlineStr"/>
      <c r="R779" t="inlineStr">
        <is>
          <t>https://www.praxisplan.at/4840/michael-lamche-msc-mba/ordination/1</t>
        </is>
      </c>
      <c r="S779" t="inlineStr">
        <is>
          <t>https://www.praxisplan.at/suche?name=&amp;specialization=15&amp;zip=&amp;gender=&amp;diploma=&amp;specialty=&amp;insurance=&amp;vaccine=&amp;locale=</t>
        </is>
      </c>
      <c r="T779" t="inlineStr">
        <is>
          <t>Praxisplan</t>
        </is>
      </c>
      <c r="U779" t="inlineStr"/>
      <c r="V779" t="inlineStr">
        <is>
          <t>Unknown</t>
        </is>
      </c>
      <c r="W779" t="inlineStr">
        <is>
          <t>2</t>
        </is>
      </c>
      <c r="X779" t="inlineStr">
        <is>
          <t>Public phone, tier 2 phone-available</t>
        </is>
      </c>
      <c r="Y779" t="inlineStr">
        <is>
          <t>Not contacted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No</t>
        </is>
      </c>
      <c r="AL779" t="inlineStr">
        <is>
          <t>No</t>
        </is>
      </c>
      <c r="AM779" t="inlineStr"/>
      <c r="AN779" t="inlineStr">
        <is>
          <t>Unknown</t>
        </is>
      </c>
      <c r="AO779" t="inlineStr"/>
      <c r="AP779" t="inlineStr"/>
      <c r="AQ779" t="inlineStr"/>
      <c r="AR779" t="inlineStr">
        <is>
          <t>2026-07-10</t>
        </is>
      </c>
    </row>
    <row r="780">
      <c r="A780" t="inlineStr">
        <is>
          <t>LEAD-00779</t>
        </is>
      </c>
      <c r="B780" t="inlineStr">
        <is>
          <t>2</t>
        </is>
      </c>
      <c r="C780" t="inlineStr">
        <is>
          <t>urology</t>
        </is>
      </c>
      <c r="D780" t="inlineStr">
        <is>
          <t>Urologie</t>
        </is>
      </c>
      <c r="E780" t="inlineStr">
        <is>
          <t>Urology</t>
        </is>
      </c>
      <c r="F780" t="inlineStr">
        <is>
          <t>Dr. Dara Lazar</t>
        </is>
      </c>
      <c r="G780" t="inlineStr">
        <is>
          <t>Dr.</t>
        </is>
      </c>
      <c r="H780" t="inlineStr"/>
      <c r="I780" t="inlineStr">
        <is>
          <t>Urologie</t>
        </is>
      </c>
      <c r="J780" t="inlineStr"/>
      <c r="K780" t="inlineStr">
        <is>
          <t>Heiligenstädter Straße 46-48</t>
        </is>
      </c>
      <c r="L780" t="inlineStr">
        <is>
          <t>1190</t>
        </is>
      </c>
      <c r="M780" t="inlineStr">
        <is>
          <t>Wien</t>
        </is>
      </c>
      <c r="N780" t="inlineStr">
        <is>
          <t>19. Bezirk – Döbling</t>
        </is>
      </c>
      <c r="O780" t="inlineStr">
        <is>
          <t>+43 650 777 47 71</t>
        </is>
      </c>
      <c r="P780" t="inlineStr"/>
      <c r="Q780" t="inlineStr"/>
      <c r="R780" t="inlineStr">
        <is>
          <t>https://www.praxisplan.at/4847/dara-lazar/ordination/1</t>
        </is>
      </c>
      <c r="S780" t="inlineStr">
        <is>
          <t>https://www.praxisplan.at/suche?name=&amp;specialization=15&amp;zip=&amp;gender=&amp;diploma=&amp;specialty=&amp;insurance=&amp;vaccine=&amp;locale=</t>
        </is>
      </c>
      <c r="T780" t="inlineStr">
        <is>
          <t>Praxisplan</t>
        </is>
      </c>
      <c r="U780" t="inlineStr"/>
      <c r="V780" t="inlineStr">
        <is>
          <t>Unknown</t>
        </is>
      </c>
      <c r="W780" t="inlineStr">
        <is>
          <t>3</t>
        </is>
      </c>
      <c r="X780" t="inlineStr">
        <is>
          <t>Public phone, vienna, tier 2 phone-available</t>
        </is>
      </c>
      <c r="Y780" t="inlineStr">
        <is>
          <t>Not contacted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No</t>
        </is>
      </c>
      <c r="AL780" t="inlineStr">
        <is>
          <t>No</t>
        </is>
      </c>
      <c r="AM780" t="inlineStr"/>
      <c r="AN780" t="inlineStr">
        <is>
          <t>Unknown</t>
        </is>
      </c>
      <c r="AO780" t="inlineStr"/>
      <c r="AP780" t="inlineStr"/>
      <c r="AQ780" t="inlineStr"/>
      <c r="AR780" t="inlineStr">
        <is>
          <t>2026-07-10</t>
        </is>
      </c>
    </row>
    <row r="781">
      <c r="A781" t="inlineStr">
        <is>
          <t>LEAD-00780</t>
        </is>
      </c>
      <c r="B781" t="inlineStr">
        <is>
          <t>2</t>
        </is>
      </c>
      <c r="C781" t="inlineStr">
        <is>
          <t>urology</t>
        </is>
      </c>
      <c r="D781" t="inlineStr">
        <is>
          <t>Urologie</t>
        </is>
      </c>
      <c r="E781" t="inlineStr">
        <is>
          <t>Urology</t>
        </is>
      </c>
      <c r="F781" t="inlineStr">
        <is>
          <t>Dr. Yong Ho Lee</t>
        </is>
      </c>
      <c r="G781" t="inlineStr">
        <is>
          <t>Dr.</t>
        </is>
      </c>
      <c r="H781" t="inlineStr"/>
      <c r="I781" t="inlineStr">
        <is>
          <t>Urologie (alle Kassen)</t>
        </is>
      </c>
      <c r="J781" t="inlineStr"/>
      <c r="K781" t="inlineStr">
        <is>
          <t>wieder geöffnet am 13.07.</t>
        </is>
      </c>
      <c r="L781" t="inlineStr">
        <is>
          <t>2026</t>
        </is>
      </c>
      <c r="M781" t="inlineStr">
        <is>
          <t>: 08.00 - 16.00 Uhr</t>
        </is>
      </c>
      <c r="N781" t="inlineStr"/>
      <c r="O781" t="inlineStr">
        <is>
          <t>+43 1 310 31 11</t>
        </is>
      </c>
      <c r="P781" t="inlineStr"/>
      <c r="Q781" t="inlineStr"/>
      <c r="R781" t="inlineStr">
        <is>
          <t>https://www.praxisplan.at/6627/yong-ho-lee/ordination/1</t>
        </is>
      </c>
      <c r="S781" t="inlineStr">
        <is>
          <t>https://www.praxisplan.at/suche?name=&amp;specialization=15&amp;zip=&amp;gender=&amp;diploma=&amp;specialty=&amp;insurance=&amp;vaccine=&amp;locale=</t>
        </is>
      </c>
      <c r="T781" t="inlineStr">
        <is>
          <t>Praxisplan</t>
        </is>
      </c>
      <c r="U781" t="inlineStr"/>
      <c r="V781" t="inlineStr">
        <is>
          <t>Unknown</t>
        </is>
      </c>
      <c r="W781" t="inlineStr">
        <is>
          <t>2</t>
        </is>
      </c>
      <c r="X781" t="inlineStr">
        <is>
          <t>Public phone, tier 2 phone-available</t>
        </is>
      </c>
      <c r="Y781" t="inlineStr">
        <is>
          <t>Not contacted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No</t>
        </is>
      </c>
      <c r="AL781" t="inlineStr">
        <is>
          <t>No</t>
        </is>
      </c>
      <c r="AM781" t="inlineStr"/>
      <c r="AN781" t="inlineStr">
        <is>
          <t>Unknown</t>
        </is>
      </c>
      <c r="AO781" t="inlineStr"/>
      <c r="AP781" t="inlineStr"/>
      <c r="AQ781" t="inlineStr"/>
      <c r="AR781" t="inlineStr">
        <is>
          <t>2026-07-10</t>
        </is>
      </c>
    </row>
    <row r="782">
      <c r="A782" t="inlineStr">
        <is>
          <t>LEAD-00781</t>
        </is>
      </c>
      <c r="B782" t="inlineStr">
        <is>
          <t>2</t>
        </is>
      </c>
      <c r="C782" t="inlineStr">
        <is>
          <t>urology</t>
        </is>
      </c>
      <c r="D782" t="inlineStr">
        <is>
          <t>Urologie</t>
        </is>
      </c>
      <c r="E782" t="inlineStr">
        <is>
          <t>Urology</t>
        </is>
      </c>
      <c r="F782" t="inlineStr">
        <is>
          <t>Dr. Sebastian Lenart</t>
        </is>
      </c>
      <c r="G782" t="inlineStr">
        <is>
          <t>Dr.</t>
        </is>
      </c>
      <c r="H782" t="inlineStr"/>
      <c r="I782" t="inlineStr">
        <is>
          <t>Urologie</t>
        </is>
      </c>
      <c r="J782" t="inlineStr"/>
      <c r="K782" t="inlineStr">
        <is>
          <t>Haidgasse 15/2</t>
        </is>
      </c>
      <c r="L782" t="inlineStr">
        <is>
          <t>1020</t>
        </is>
      </c>
      <c r="M782" t="inlineStr">
        <is>
          <t>Wien</t>
        </is>
      </c>
      <c r="N782" t="inlineStr">
        <is>
          <t>2. Bezirk – Leopoldstadt</t>
        </is>
      </c>
      <c r="O782" t="inlineStr">
        <is>
          <t>+43 664 930 179 93</t>
        </is>
      </c>
      <c r="P782" t="inlineStr"/>
      <c r="Q782" t="inlineStr"/>
      <c r="R782" t="inlineStr">
        <is>
          <t>https://www.praxisplan.at/9880/sebastian-lenart/ordination/1</t>
        </is>
      </c>
      <c r="S782" t="inlineStr">
        <is>
          <t>https://www.praxisplan.at/suche?name=&amp;specialization=15&amp;zip=&amp;gender=&amp;diploma=&amp;specialty=&amp;insurance=&amp;vaccine=&amp;locale=</t>
        </is>
      </c>
      <c r="T782" t="inlineStr">
        <is>
          <t>Praxisplan</t>
        </is>
      </c>
      <c r="U782" t="inlineStr"/>
      <c r="V782" t="inlineStr">
        <is>
          <t>Unknown</t>
        </is>
      </c>
      <c r="W782" t="inlineStr">
        <is>
          <t>3</t>
        </is>
      </c>
      <c r="X782" t="inlineStr">
        <is>
          <t>Public phone, vienna, tier 2 phone-available</t>
        </is>
      </c>
      <c r="Y782" t="inlineStr">
        <is>
          <t>Not contacted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No</t>
        </is>
      </c>
      <c r="AL782" t="inlineStr">
        <is>
          <t>No</t>
        </is>
      </c>
      <c r="AM782" t="inlineStr"/>
      <c r="AN782" t="inlineStr">
        <is>
          <t>Unknown</t>
        </is>
      </c>
      <c r="AO782" t="inlineStr"/>
      <c r="AP782" t="inlineStr"/>
      <c r="AQ782" t="inlineStr"/>
      <c r="AR782" t="inlineStr">
        <is>
          <t>2026-07-10</t>
        </is>
      </c>
    </row>
    <row r="783">
      <c r="A783" t="inlineStr">
        <is>
          <t>LEAD-00782</t>
        </is>
      </c>
      <c r="B783" t="inlineStr">
        <is>
          <t>2</t>
        </is>
      </c>
      <c r="C783" t="inlineStr">
        <is>
          <t>urology</t>
        </is>
      </c>
      <c r="D783" t="inlineStr">
        <is>
          <t>Urologie</t>
        </is>
      </c>
      <c r="E783" t="inlineStr">
        <is>
          <t>Urology</t>
        </is>
      </c>
      <c r="F783" t="inlineStr">
        <is>
          <t>Dr. Gabriele Lindenau-Pipic</t>
        </is>
      </c>
      <c r="G783" t="inlineStr">
        <is>
          <t>Dr.</t>
        </is>
      </c>
      <c r="H783" t="inlineStr"/>
      <c r="I783" t="inlineStr">
        <is>
          <t>Urologie</t>
        </is>
      </c>
      <c r="J783" t="inlineStr"/>
      <c r="K783" t="inlineStr">
        <is>
          <t>Heiligenstädter Straße 46-48</t>
        </is>
      </c>
      <c r="L783" t="inlineStr">
        <is>
          <t>1190</t>
        </is>
      </c>
      <c r="M783" t="inlineStr">
        <is>
          <t>Wien</t>
        </is>
      </c>
      <c r="N783" t="inlineStr">
        <is>
          <t>19. Bezirk – Döbling</t>
        </is>
      </c>
      <c r="O783" t="inlineStr">
        <is>
          <t>+43 1 360 66 8000</t>
        </is>
      </c>
      <c r="P783" t="inlineStr"/>
      <c r="Q783" t="inlineStr"/>
      <c r="R783" t="inlineStr">
        <is>
          <t>https://www.praxisplan.at/7143/gabriele-lindenau-pipic/ordination/1</t>
        </is>
      </c>
      <c r="S783" t="inlineStr">
        <is>
          <t>https://www.praxisplan.at/suche?name=&amp;specialization=15&amp;zip=&amp;gender=&amp;diploma=&amp;specialty=&amp;insurance=&amp;vaccine=&amp;locale=</t>
        </is>
      </c>
      <c r="T783" t="inlineStr">
        <is>
          <t>Praxisplan</t>
        </is>
      </c>
      <c r="U783" t="inlineStr"/>
      <c r="V783" t="inlineStr">
        <is>
          <t>Unknown</t>
        </is>
      </c>
      <c r="W783" t="inlineStr">
        <is>
          <t>3</t>
        </is>
      </c>
      <c r="X783" t="inlineStr">
        <is>
          <t>Public phone, vienna, tier 2 phone-available</t>
        </is>
      </c>
      <c r="Y783" t="inlineStr">
        <is>
          <t>Not contacted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No</t>
        </is>
      </c>
      <c r="AL783" t="inlineStr">
        <is>
          <t>No</t>
        </is>
      </c>
      <c r="AM783" t="inlineStr"/>
      <c r="AN783" t="inlineStr">
        <is>
          <t>Unknown</t>
        </is>
      </c>
      <c r="AO783" t="inlineStr"/>
      <c r="AP783" t="inlineStr"/>
      <c r="AQ783" t="inlineStr"/>
      <c r="AR783" t="inlineStr">
        <is>
          <t>2026-07-10</t>
        </is>
      </c>
    </row>
    <row r="784">
      <c r="A784" t="inlineStr">
        <is>
          <t>LEAD-00783</t>
        </is>
      </c>
      <c r="B784" t="inlineStr">
        <is>
          <t>2</t>
        </is>
      </c>
      <c r="C784" t="inlineStr">
        <is>
          <t>urology</t>
        </is>
      </c>
      <c r="D784" t="inlineStr">
        <is>
          <t>Urologie</t>
        </is>
      </c>
      <c r="E784" t="inlineStr">
        <is>
          <t>Urology</t>
        </is>
      </c>
      <c r="F784" t="inlineStr">
        <is>
          <t>Dr. Georg Ludvik</t>
        </is>
      </c>
      <c r="G784" t="inlineStr">
        <is>
          <t>Dr.</t>
        </is>
      </c>
      <c r="H784" t="inlineStr"/>
      <c r="I784" t="inlineStr">
        <is>
          <t>Urologie (alle Kassen)</t>
        </is>
      </c>
      <c r="J784" t="inlineStr"/>
      <c r="K784" t="inlineStr">
        <is>
          <t>wieder geöffnet am 13.07.</t>
        </is>
      </c>
      <c r="L784" t="inlineStr">
        <is>
          <t>2026</t>
        </is>
      </c>
      <c r="M784" t="inlineStr">
        <is>
          <t>: 13.30 - 18.30 Uhr</t>
        </is>
      </c>
      <c r="N784" t="inlineStr"/>
      <c r="O784" t="inlineStr">
        <is>
          <t>+43 1 26 38 260</t>
        </is>
      </c>
      <c r="P784" t="inlineStr"/>
      <c r="Q784" t="inlineStr"/>
      <c r="R784" t="inlineStr">
        <is>
          <t>https://www.praxisplan.at/3223/georg-ludvik/ordination/1</t>
        </is>
      </c>
      <c r="S784" t="inlineStr">
        <is>
          <t>https://www.praxisplan.at/suche?name=&amp;specialization=15&amp;zip=&amp;gender=&amp;diploma=&amp;specialty=&amp;insurance=&amp;vaccine=&amp;locale=</t>
        </is>
      </c>
      <c r="T784" t="inlineStr">
        <is>
          <t>Praxisplan</t>
        </is>
      </c>
      <c r="U784" t="inlineStr"/>
      <c r="V784" t="inlineStr">
        <is>
          <t>Unknown</t>
        </is>
      </c>
      <c r="W784" t="inlineStr">
        <is>
          <t>2</t>
        </is>
      </c>
      <c r="X784" t="inlineStr">
        <is>
          <t>Public phone, tier 2 phone-available</t>
        </is>
      </c>
      <c r="Y784" t="inlineStr">
        <is>
          <t>Not contacted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No</t>
        </is>
      </c>
      <c r="AL784" t="inlineStr">
        <is>
          <t>No</t>
        </is>
      </c>
      <c r="AM784" t="inlineStr"/>
      <c r="AN784" t="inlineStr">
        <is>
          <t>Unknown</t>
        </is>
      </c>
      <c r="AO784" t="inlineStr"/>
      <c r="AP784" t="inlineStr"/>
      <c r="AQ784" t="inlineStr"/>
      <c r="AR784" t="inlineStr">
        <is>
          <t>2026-07-10</t>
        </is>
      </c>
    </row>
    <row r="785">
      <c r="A785" t="inlineStr">
        <is>
          <t>LEAD-00784</t>
        </is>
      </c>
      <c r="B785" t="inlineStr">
        <is>
          <t>2</t>
        </is>
      </c>
      <c r="C785" t="inlineStr">
        <is>
          <t>urology</t>
        </is>
      </c>
      <c r="D785" t="inlineStr">
        <is>
          <t>Urologie</t>
        </is>
      </c>
      <c r="E785" t="inlineStr">
        <is>
          <t>Urology</t>
        </is>
      </c>
      <c r="F785" t="inlineStr">
        <is>
          <t>Dr. Andreas Lunacek</t>
        </is>
      </c>
      <c r="G785" t="inlineStr">
        <is>
          <t>Dr.</t>
        </is>
      </c>
      <c r="H785" t="inlineStr"/>
      <c r="I785" t="inlineStr">
        <is>
          <t>Urologie</t>
        </is>
      </c>
      <c r="J785" t="inlineStr"/>
      <c r="K785" t="inlineStr">
        <is>
          <t>Montleartstraße 1B/1/1</t>
        </is>
      </c>
      <c r="L785" t="inlineStr">
        <is>
          <t>1140</t>
        </is>
      </c>
      <c r="M785" t="inlineStr">
        <is>
          <t>Wien</t>
        </is>
      </c>
      <c r="N785" t="inlineStr">
        <is>
          <t>14. Bezirk – Penzing</t>
        </is>
      </c>
      <c r="O785" t="inlineStr">
        <is>
          <t>+43 699 103 90 379</t>
        </is>
      </c>
      <c r="P785" t="inlineStr"/>
      <c r="Q785" t="inlineStr"/>
      <c r="R785" t="inlineStr">
        <is>
          <t>https://www.praxisplan.at/7708/andreas-lunacek/ordination/1</t>
        </is>
      </c>
      <c r="S785" t="inlineStr">
        <is>
          <t>https://www.praxisplan.at/suche?name=&amp;specialization=15&amp;zip=&amp;gender=&amp;diploma=&amp;specialty=&amp;insurance=&amp;vaccine=&amp;locale=</t>
        </is>
      </c>
      <c r="T785" t="inlineStr">
        <is>
          <t>Praxisplan</t>
        </is>
      </c>
      <c r="U785" t="inlineStr"/>
      <c r="V785" t="inlineStr">
        <is>
          <t>Unknown</t>
        </is>
      </c>
      <c r="W785" t="inlineStr">
        <is>
          <t>3</t>
        </is>
      </c>
      <c r="X785" t="inlineStr">
        <is>
          <t>Public phone, vienna, tier 2 phone-available</t>
        </is>
      </c>
      <c r="Y785" t="inlineStr">
        <is>
          <t>Not contacted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No</t>
        </is>
      </c>
      <c r="AL785" t="inlineStr">
        <is>
          <t>No</t>
        </is>
      </c>
      <c r="AM785" t="inlineStr"/>
      <c r="AN785" t="inlineStr">
        <is>
          <t>Unknown</t>
        </is>
      </c>
      <c r="AO785" t="inlineStr"/>
      <c r="AP785" t="inlineStr"/>
      <c r="AQ785" t="inlineStr"/>
      <c r="AR785" t="inlineStr">
        <is>
          <t>2026-07-10</t>
        </is>
      </c>
    </row>
    <row r="786">
      <c r="A786" t="inlineStr">
        <is>
          <t>LEAD-00785</t>
        </is>
      </c>
      <c r="B786" t="inlineStr">
        <is>
          <t>2</t>
        </is>
      </c>
      <c r="C786" t="inlineStr">
        <is>
          <t>urology</t>
        </is>
      </c>
      <c r="D786" t="inlineStr">
        <is>
          <t>Urologie</t>
        </is>
      </c>
      <c r="E786" t="inlineStr">
        <is>
          <t>Urology</t>
        </is>
      </c>
      <c r="F786" t="inlineStr">
        <is>
          <t>Dr. Davide Luigi Michelangelo Maddaluno</t>
        </is>
      </c>
      <c r="G786" t="inlineStr">
        <is>
          <t>Dr.</t>
        </is>
      </c>
      <c r="H786" t="inlineStr"/>
      <c r="I786" t="inlineStr">
        <is>
          <t>Urologie</t>
        </is>
      </c>
      <c r="J786" t="inlineStr"/>
      <c r="K786" t="inlineStr">
        <is>
          <t>Laurenzerberg 2</t>
        </is>
      </c>
      <c r="L786" t="inlineStr">
        <is>
          <t>1010</t>
        </is>
      </c>
      <c r="M786" t="inlineStr">
        <is>
          <t>Wien</t>
        </is>
      </c>
      <c r="N786" t="inlineStr">
        <is>
          <t>1. Bezirk – Innere Stadt</t>
        </is>
      </c>
      <c r="O786" t="inlineStr">
        <is>
          <t>+43 1 533 36 54</t>
        </is>
      </c>
      <c r="P786" t="inlineStr"/>
      <c r="Q786" t="inlineStr"/>
      <c r="R786" t="inlineStr">
        <is>
          <t>https://www.praxisplan.at/9098/davide-luigi-michelangelo-maddaluno/ordination/1</t>
        </is>
      </c>
      <c r="S786" t="inlineStr">
        <is>
          <t>https://www.praxisplan.at/suche?name=&amp;specialization=15&amp;zip=&amp;gender=&amp;diploma=&amp;specialty=&amp;insurance=&amp;vaccine=&amp;locale=</t>
        </is>
      </c>
      <c r="T786" t="inlineStr">
        <is>
          <t>Praxisplan</t>
        </is>
      </c>
      <c r="U786" t="inlineStr"/>
      <c r="V786" t="inlineStr">
        <is>
          <t>Unknown</t>
        </is>
      </c>
      <c r="W786" t="inlineStr">
        <is>
          <t>3</t>
        </is>
      </c>
      <c r="X786" t="inlineStr">
        <is>
          <t>Public phone, vienna, tier 2 phone-available</t>
        </is>
      </c>
      <c r="Y786" t="inlineStr">
        <is>
          <t>Not contacted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No</t>
        </is>
      </c>
      <c r="AL786" t="inlineStr">
        <is>
          <t>No</t>
        </is>
      </c>
      <c r="AM786" t="inlineStr"/>
      <c r="AN786" t="inlineStr">
        <is>
          <t>Unknown</t>
        </is>
      </c>
      <c r="AO786" t="inlineStr"/>
      <c r="AP786" t="inlineStr"/>
      <c r="AQ786" t="inlineStr"/>
      <c r="AR786" t="inlineStr">
        <is>
          <t>2026-07-10</t>
        </is>
      </c>
    </row>
    <row r="787">
      <c r="A787" t="inlineStr">
        <is>
          <t>LEAD-00786</t>
        </is>
      </c>
      <c r="B787" t="inlineStr">
        <is>
          <t>2</t>
        </is>
      </c>
      <c r="C787" t="inlineStr">
        <is>
          <t>urology</t>
        </is>
      </c>
      <c r="D787" t="inlineStr">
        <is>
          <t>Urologie</t>
        </is>
      </c>
      <c r="E787" t="inlineStr">
        <is>
          <t>Urology</t>
        </is>
      </c>
      <c r="F787" t="inlineStr">
        <is>
          <t>Prim.Univ.Prof. Dr. Stephan Madersbacher</t>
        </is>
      </c>
      <c r="G787" t="inlineStr"/>
      <c r="H787" t="inlineStr"/>
      <c r="I787" t="inlineStr">
        <is>
          <t>Urologie</t>
        </is>
      </c>
      <c r="J787" t="inlineStr"/>
      <c r="K787" t="inlineStr">
        <is>
          <t>wieder geöffnet am 14.07.</t>
        </is>
      </c>
      <c r="L787" t="inlineStr">
        <is>
          <t>2026</t>
        </is>
      </c>
      <c r="M787" t="inlineStr">
        <is>
          <t>: 15.00 - 19.00 Uhr</t>
        </is>
      </c>
      <c r="N787" t="inlineStr"/>
      <c r="O787" t="inlineStr">
        <is>
          <t>+43 1 406 11 21 560</t>
        </is>
      </c>
      <c r="P787" t="inlineStr"/>
      <c r="Q787" t="inlineStr"/>
      <c r="R787" t="inlineStr">
        <is>
          <t>https://www.praxisplan.at/2930/stephan-madersbacher/ordination/1</t>
        </is>
      </c>
      <c r="S787" t="inlineStr">
        <is>
          <t>https://www.praxisplan.at/suche?name=&amp;specialization=15&amp;zip=&amp;gender=&amp;diploma=&amp;specialty=&amp;insurance=&amp;vaccine=&amp;locale=</t>
        </is>
      </c>
      <c r="T787" t="inlineStr">
        <is>
          <t>Praxisplan</t>
        </is>
      </c>
      <c r="U787" t="inlineStr"/>
      <c r="V787" t="inlineStr">
        <is>
          <t>Unknown</t>
        </is>
      </c>
      <c r="W787" t="inlineStr">
        <is>
          <t>2</t>
        </is>
      </c>
      <c r="X787" t="inlineStr">
        <is>
          <t>Public phone, tier 2 phone-available</t>
        </is>
      </c>
      <c r="Y787" t="inlineStr">
        <is>
          <t>Not contacted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No</t>
        </is>
      </c>
      <c r="AL787" t="inlineStr">
        <is>
          <t>No</t>
        </is>
      </c>
      <c r="AM787" t="inlineStr"/>
      <c r="AN787" t="inlineStr">
        <is>
          <t>Unknown</t>
        </is>
      </c>
      <c r="AO787" t="inlineStr"/>
      <c r="AP787" t="inlineStr"/>
      <c r="AQ787" t="inlineStr"/>
      <c r="AR787" t="inlineStr">
        <is>
          <t>2026-07-10</t>
        </is>
      </c>
    </row>
    <row r="788">
      <c r="A788" t="inlineStr">
        <is>
          <t>LEAD-00787</t>
        </is>
      </c>
      <c r="B788" t="inlineStr">
        <is>
          <t>2</t>
        </is>
      </c>
      <c r="C788" t="inlineStr">
        <is>
          <t>urology</t>
        </is>
      </c>
      <c r="D788" t="inlineStr">
        <is>
          <t>Urologie</t>
        </is>
      </c>
      <c r="E788" t="inlineStr">
        <is>
          <t>Urology</t>
        </is>
      </c>
      <c r="F788" t="inlineStr">
        <is>
          <t>Dr. Aleksandar Mandic</t>
        </is>
      </c>
      <c r="G788" t="inlineStr">
        <is>
          <t>Dr.</t>
        </is>
      </c>
      <c r="H788" t="inlineStr"/>
      <c r="I788" t="inlineStr">
        <is>
          <t>Urologie</t>
        </is>
      </c>
      <c r="J788" t="inlineStr"/>
      <c r="K788" t="inlineStr">
        <is>
          <t>Steinbauergasse 15/6</t>
        </is>
      </c>
      <c r="L788" t="inlineStr">
        <is>
          <t>1120</t>
        </is>
      </c>
      <c r="M788" t="inlineStr">
        <is>
          <t>Wien</t>
        </is>
      </c>
      <c r="N788" t="inlineStr">
        <is>
          <t>12. Bezirk – Meidling</t>
        </is>
      </c>
      <c r="O788" t="inlineStr">
        <is>
          <t>+43 664 995 140 11</t>
        </is>
      </c>
      <c r="P788" t="inlineStr"/>
      <c r="Q788" t="inlineStr"/>
      <c r="R788" t="inlineStr">
        <is>
          <t>https://www.praxisplan.at/10452/aleksandar-mandic/ordination/1</t>
        </is>
      </c>
      <c r="S788" t="inlineStr">
        <is>
          <t>https://www.praxisplan.at/suche?name=&amp;specialization=15&amp;zip=&amp;gender=&amp;diploma=&amp;specialty=&amp;insurance=&amp;vaccine=&amp;locale=</t>
        </is>
      </c>
      <c r="T788" t="inlineStr">
        <is>
          <t>Praxisplan</t>
        </is>
      </c>
      <c r="U788" t="inlineStr"/>
      <c r="V788" t="inlineStr">
        <is>
          <t>Unknown</t>
        </is>
      </c>
      <c r="W788" t="inlineStr">
        <is>
          <t>3</t>
        </is>
      </c>
      <c r="X788" t="inlineStr">
        <is>
          <t>Public phone, vienna, tier 2 phone-available</t>
        </is>
      </c>
      <c r="Y788" t="inlineStr">
        <is>
          <t>Not contacted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No</t>
        </is>
      </c>
      <c r="AL788" t="inlineStr">
        <is>
          <t>No</t>
        </is>
      </c>
      <c r="AM788" t="inlineStr"/>
      <c r="AN788" t="inlineStr">
        <is>
          <t>Unknown</t>
        </is>
      </c>
      <c r="AO788" t="inlineStr"/>
      <c r="AP788" t="inlineStr"/>
      <c r="AQ788" t="inlineStr"/>
      <c r="AR788" t="inlineStr">
        <is>
          <t>2026-07-10</t>
        </is>
      </c>
    </row>
    <row r="789">
      <c r="A789" t="inlineStr">
        <is>
          <t>LEAD-00788</t>
        </is>
      </c>
      <c r="B789" t="inlineStr">
        <is>
          <t>2</t>
        </is>
      </c>
      <c r="C789" t="inlineStr">
        <is>
          <t>urology</t>
        </is>
      </c>
      <c r="D789" t="inlineStr">
        <is>
          <t>Urologie</t>
        </is>
      </c>
      <c r="E789" t="inlineStr">
        <is>
          <t>Urology</t>
        </is>
      </c>
      <c r="F789" t="inlineStr">
        <is>
          <t>Dr. Karim Nadir Mansy</t>
        </is>
      </c>
      <c r="G789" t="inlineStr">
        <is>
          <t>Dr.</t>
        </is>
      </c>
      <c r="H789" t="inlineStr"/>
      <c r="I789" t="inlineStr">
        <is>
          <t>Urologie (alle Kassen)</t>
        </is>
      </c>
      <c r="J789" t="inlineStr"/>
      <c r="K789" t="inlineStr">
        <is>
          <t>wieder geöffnet am 20.07.</t>
        </is>
      </c>
      <c r="L789" t="inlineStr">
        <is>
          <t>2026</t>
        </is>
      </c>
      <c r="M789" t="inlineStr">
        <is>
          <t>: 14.00 - 19.00 Uhr</t>
        </is>
      </c>
      <c r="N789" t="inlineStr"/>
      <c r="O789" t="inlineStr">
        <is>
          <t>+43 1 208 04 00</t>
        </is>
      </c>
      <c r="P789" t="inlineStr"/>
      <c r="Q789" t="inlineStr"/>
      <c r="R789" t="inlineStr">
        <is>
          <t>https://www.praxisplan.at/10126/karim-nadir-mansy/ordination/1</t>
        </is>
      </c>
      <c r="S789" t="inlineStr">
        <is>
          <t>https://www.praxisplan.at/suche?name=&amp;specialization=15&amp;zip=&amp;gender=&amp;diploma=&amp;specialty=&amp;insurance=&amp;vaccine=&amp;locale=</t>
        </is>
      </c>
      <c r="T789" t="inlineStr">
        <is>
          <t>Praxisplan</t>
        </is>
      </c>
      <c r="U789" t="inlineStr"/>
      <c r="V789" t="inlineStr">
        <is>
          <t>Unknown</t>
        </is>
      </c>
      <c r="W789" t="inlineStr">
        <is>
          <t>2</t>
        </is>
      </c>
      <c r="X789" t="inlineStr">
        <is>
          <t>Public phone, tier 2 phone-available</t>
        </is>
      </c>
      <c r="Y789" t="inlineStr">
        <is>
          <t>Not contacted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No</t>
        </is>
      </c>
      <c r="AL789" t="inlineStr">
        <is>
          <t>No</t>
        </is>
      </c>
      <c r="AM789" t="inlineStr"/>
      <c r="AN789" t="inlineStr">
        <is>
          <t>Unknown</t>
        </is>
      </c>
      <c r="AO789" t="inlineStr"/>
      <c r="AP789" t="inlineStr"/>
      <c r="AQ789" t="inlineStr"/>
      <c r="AR789" t="inlineStr">
        <is>
          <t>2026-07-10</t>
        </is>
      </c>
    </row>
    <row r="790">
      <c r="A790" t="inlineStr">
        <is>
          <t>LEAD-00789</t>
        </is>
      </c>
      <c r="B790" t="inlineStr">
        <is>
          <t>2</t>
        </is>
      </c>
      <c r="C790" t="inlineStr">
        <is>
          <t>urology</t>
        </is>
      </c>
      <c r="D790" t="inlineStr">
        <is>
          <t>Urologie</t>
        </is>
      </c>
      <c r="E790" t="inlineStr">
        <is>
          <t>Urology</t>
        </is>
      </c>
      <c r="F790" t="inlineStr">
        <is>
          <t>Assoc.Prof.Priv.Doz. Dr. Markus Margreiter</t>
        </is>
      </c>
      <c r="G790" t="inlineStr"/>
      <c r="H790" t="inlineStr"/>
      <c r="I790" t="inlineStr">
        <is>
          <t>Urologie</t>
        </is>
      </c>
      <c r="J790" t="inlineStr"/>
      <c r="K790" t="inlineStr">
        <is>
          <t>Billrothstraße 78</t>
        </is>
      </c>
      <c r="L790" t="inlineStr">
        <is>
          <t>1190</t>
        </is>
      </c>
      <c r="M790" t="inlineStr">
        <is>
          <t>Wien</t>
        </is>
      </c>
      <c r="N790" t="inlineStr">
        <is>
          <t>19. Bezirk – Döbling</t>
        </is>
      </c>
      <c r="O790" t="inlineStr">
        <is>
          <t>+43 1 876 56 49</t>
        </is>
      </c>
      <c r="P790" t="inlineStr"/>
      <c r="Q790" t="inlineStr"/>
      <c r="R790" t="inlineStr">
        <is>
          <t>https://www.praxisplan.at/7613/markus-margreiter/ordination/1</t>
        </is>
      </c>
      <c r="S790" t="inlineStr">
        <is>
          <t>https://www.praxisplan.at/suche?name=&amp;specialization=15&amp;zip=&amp;gender=&amp;diploma=&amp;specialty=&amp;insurance=&amp;vaccine=&amp;locale=</t>
        </is>
      </c>
      <c r="T790" t="inlineStr">
        <is>
          <t>Praxisplan</t>
        </is>
      </c>
      <c r="U790" t="inlineStr"/>
      <c r="V790" t="inlineStr">
        <is>
          <t>Unknown</t>
        </is>
      </c>
      <c r="W790" t="inlineStr">
        <is>
          <t>3</t>
        </is>
      </c>
      <c r="X790" t="inlineStr">
        <is>
          <t>Public phone, vienna, tier 2 phone-available</t>
        </is>
      </c>
      <c r="Y790" t="inlineStr">
        <is>
          <t>Not contacted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No</t>
        </is>
      </c>
      <c r="AL790" t="inlineStr">
        <is>
          <t>No</t>
        </is>
      </c>
      <c r="AM790" t="inlineStr"/>
      <c r="AN790" t="inlineStr">
        <is>
          <t>Unknown</t>
        </is>
      </c>
      <c r="AO790" t="inlineStr"/>
      <c r="AP790" t="inlineStr"/>
      <c r="AQ790" t="inlineStr"/>
      <c r="AR790" t="inlineStr">
        <is>
          <t>2026-07-10</t>
        </is>
      </c>
    </row>
    <row r="791">
      <c r="A791" t="inlineStr">
        <is>
          <t>LEAD-00790</t>
        </is>
      </c>
      <c r="B791" t="inlineStr">
        <is>
          <t>2</t>
        </is>
      </c>
      <c r="C791" t="inlineStr">
        <is>
          <t>urology</t>
        </is>
      </c>
      <c r="D791" t="inlineStr">
        <is>
          <t>Urologie</t>
        </is>
      </c>
      <c r="E791" t="inlineStr">
        <is>
          <t>Urology</t>
        </is>
      </c>
      <c r="F791" t="inlineStr">
        <is>
          <t>Dr. Isabel Märk</t>
        </is>
      </c>
      <c r="G791" t="inlineStr">
        <is>
          <t>Dr.</t>
        </is>
      </c>
      <c r="H791" t="inlineStr"/>
      <c r="I791" t="inlineStr">
        <is>
          <t>Urologie (BVAEB, KFA)</t>
        </is>
      </c>
      <c r="J791" t="inlineStr"/>
      <c r="K791" t="inlineStr">
        <is>
          <t>Wattmanngasse 3/6</t>
        </is>
      </c>
      <c r="L791" t="inlineStr">
        <is>
          <t>1130</t>
        </is>
      </c>
      <c r="M791" t="inlineStr">
        <is>
          <t>Wien</t>
        </is>
      </c>
      <c r="N791" t="inlineStr">
        <is>
          <t>13. Bezirk – Hietzing</t>
        </is>
      </c>
      <c r="O791" t="inlineStr">
        <is>
          <t>+43 1 290 66 22</t>
        </is>
      </c>
      <c r="P791" t="inlineStr"/>
      <c r="Q791" t="inlineStr"/>
      <c r="R791" t="inlineStr">
        <is>
          <t>https://www.praxisplan.at/19431/isabel-mark/ordination/1</t>
        </is>
      </c>
      <c r="S791" t="inlineStr">
        <is>
          <t>https://www.praxisplan.at/suche?name=&amp;specialization=15&amp;zip=&amp;gender=&amp;diploma=&amp;specialty=&amp;insurance=&amp;vaccine=&amp;locale=</t>
        </is>
      </c>
      <c r="T791" t="inlineStr">
        <is>
          <t>Praxisplan</t>
        </is>
      </c>
      <c r="U791" t="inlineStr"/>
      <c r="V791" t="inlineStr">
        <is>
          <t>Unknown</t>
        </is>
      </c>
      <c r="W791" t="inlineStr">
        <is>
          <t>3</t>
        </is>
      </c>
      <c r="X791" t="inlineStr">
        <is>
          <t>Public phone, vienna, tier 2 phone-available</t>
        </is>
      </c>
      <c r="Y791" t="inlineStr">
        <is>
          <t>Not contacted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No</t>
        </is>
      </c>
      <c r="AL791" t="inlineStr">
        <is>
          <t>No</t>
        </is>
      </c>
      <c r="AM791" t="inlineStr"/>
      <c r="AN791" t="inlineStr">
        <is>
          <t>Unknown</t>
        </is>
      </c>
      <c r="AO791" t="inlineStr"/>
      <c r="AP791" t="inlineStr"/>
      <c r="AQ791" t="inlineStr"/>
      <c r="AR791" t="inlineStr">
        <is>
          <t>2026-07-10</t>
        </is>
      </c>
    </row>
    <row r="792">
      <c r="A792" t="inlineStr">
        <is>
          <t>LEAD-00791</t>
        </is>
      </c>
      <c r="B792" t="inlineStr">
        <is>
          <t>2</t>
        </is>
      </c>
      <c r="C792" t="inlineStr">
        <is>
          <t>urology</t>
        </is>
      </c>
      <c r="D792" t="inlineStr">
        <is>
          <t>Urologie</t>
        </is>
      </c>
      <c r="E792" t="inlineStr">
        <is>
          <t>Urology</t>
        </is>
      </c>
      <c r="F792" t="inlineStr">
        <is>
          <t>Prim.Priv.Doz. Dr. Martin Marszalek</t>
        </is>
      </c>
      <c r="G792" t="inlineStr"/>
      <c r="H792" t="inlineStr"/>
      <c r="I792" t="inlineStr">
        <is>
          <t>Urologie</t>
        </is>
      </c>
      <c r="J792" t="inlineStr"/>
      <c r="K792" t="inlineStr">
        <is>
          <t>wieder geöffnet am 14.07.</t>
        </is>
      </c>
      <c r="L792" t="inlineStr">
        <is>
          <t>2026</t>
        </is>
      </c>
      <c r="M792" t="inlineStr">
        <is>
          <t>: 14.00 - 20.00 Uhr</t>
        </is>
      </c>
      <c r="N792" t="inlineStr"/>
      <c r="O792" t="inlineStr">
        <is>
          <t>+43 664 934 26 28</t>
        </is>
      </c>
      <c r="P792" t="inlineStr"/>
      <c r="Q792" t="inlineStr"/>
      <c r="R792" t="inlineStr">
        <is>
          <t>https://www.praxisplan.at/5380/martin-marszalek/ordination/1</t>
        </is>
      </c>
      <c r="S792" t="inlineStr">
        <is>
          <t>https://www.praxisplan.at/suche?name=&amp;specialization=15&amp;zip=&amp;gender=&amp;diploma=&amp;specialty=&amp;insurance=&amp;vaccine=&amp;locale=</t>
        </is>
      </c>
      <c r="T792" t="inlineStr">
        <is>
          <t>Praxisplan</t>
        </is>
      </c>
      <c r="U792" t="inlineStr"/>
      <c r="V792" t="inlineStr">
        <is>
          <t>Unknown</t>
        </is>
      </c>
      <c r="W792" t="inlineStr">
        <is>
          <t>2</t>
        </is>
      </c>
      <c r="X792" t="inlineStr">
        <is>
          <t>Public phone, tier 2 phone-available</t>
        </is>
      </c>
      <c r="Y792" t="inlineStr">
        <is>
          <t>Not contacted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No</t>
        </is>
      </c>
      <c r="AL792" t="inlineStr">
        <is>
          <t>No</t>
        </is>
      </c>
      <c r="AM792" t="inlineStr"/>
      <c r="AN792" t="inlineStr">
        <is>
          <t>Unknown</t>
        </is>
      </c>
      <c r="AO792" t="inlineStr"/>
      <c r="AP792" t="inlineStr"/>
      <c r="AQ792" t="inlineStr"/>
      <c r="AR792" t="inlineStr">
        <is>
          <t>2026-07-10</t>
        </is>
      </c>
    </row>
    <row r="793">
      <c r="A793" t="inlineStr">
        <is>
          <t>LEAD-00792</t>
        </is>
      </c>
      <c r="B793" t="inlineStr">
        <is>
          <t>2</t>
        </is>
      </c>
      <c r="C793" t="inlineStr">
        <is>
          <t>urology</t>
        </is>
      </c>
      <c r="D793" t="inlineStr">
        <is>
          <t>Urologie</t>
        </is>
      </c>
      <c r="E793" t="inlineStr">
        <is>
          <t>Urology</t>
        </is>
      </c>
      <c r="F793" t="inlineStr">
        <is>
          <t>Dr. Julian Mauermann</t>
        </is>
      </c>
      <c r="G793" t="inlineStr">
        <is>
          <t>Dr.</t>
        </is>
      </c>
      <c r="H793" t="inlineStr"/>
      <c r="I793" t="inlineStr">
        <is>
          <t>Urologie (alle Kassen)</t>
        </is>
      </c>
      <c r="J793" t="inlineStr"/>
      <c r="K793" t="inlineStr">
        <is>
          <t>wieder geöffnet am 13.07.</t>
        </is>
      </c>
      <c r="L793" t="inlineStr">
        <is>
          <t>2026</t>
        </is>
      </c>
      <c r="M793" t="inlineStr">
        <is>
          <t>: 09.00 - 13.00 Uhr</t>
        </is>
      </c>
      <c r="N793" t="inlineStr"/>
      <c r="O793" t="inlineStr">
        <is>
          <t>+43 1 665 02 06</t>
        </is>
      </c>
      <c r="P793" t="inlineStr"/>
      <c r="Q793" t="inlineStr"/>
      <c r="R793" t="inlineStr">
        <is>
          <t>https://www.praxisplan.at/5526/julian-mauermann/ordination/1</t>
        </is>
      </c>
      <c r="S793" t="inlineStr">
        <is>
          <t>https://www.praxisplan.at/suche?name=&amp;specialization=15&amp;zip=&amp;gender=&amp;diploma=&amp;specialty=&amp;insurance=&amp;vaccine=&amp;locale=</t>
        </is>
      </c>
      <c r="T793" t="inlineStr">
        <is>
          <t>Praxisplan</t>
        </is>
      </c>
      <c r="U793" t="inlineStr"/>
      <c r="V793" t="inlineStr">
        <is>
          <t>Unknown</t>
        </is>
      </c>
      <c r="W793" t="inlineStr">
        <is>
          <t>2</t>
        </is>
      </c>
      <c r="X793" t="inlineStr">
        <is>
          <t>Public phone, tier 2 phone-available</t>
        </is>
      </c>
      <c r="Y793" t="inlineStr">
        <is>
          <t>Not contacted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No</t>
        </is>
      </c>
      <c r="AL793" t="inlineStr">
        <is>
          <t>No</t>
        </is>
      </c>
      <c r="AM793" t="inlineStr"/>
      <c r="AN793" t="inlineStr">
        <is>
          <t>Unknown</t>
        </is>
      </c>
      <c r="AO793" t="inlineStr"/>
      <c r="AP793" t="inlineStr"/>
      <c r="AQ793" t="inlineStr"/>
      <c r="AR793" t="inlineStr">
        <is>
          <t>2026-07-10</t>
        </is>
      </c>
    </row>
    <row r="794">
      <c r="A794" t="inlineStr">
        <is>
          <t>LEAD-00793</t>
        </is>
      </c>
      <c r="B794" t="inlineStr">
        <is>
          <t>2</t>
        </is>
      </c>
      <c r="C794" t="inlineStr">
        <is>
          <t>urology</t>
        </is>
      </c>
      <c r="D794" t="inlineStr">
        <is>
          <t>Urologie</t>
        </is>
      </c>
      <c r="E794" t="inlineStr">
        <is>
          <t>Urology</t>
        </is>
      </c>
      <c r="F794" t="inlineStr">
        <is>
          <t>Dr. Nike Morakis</t>
        </is>
      </c>
      <c r="G794" t="inlineStr">
        <is>
          <t>Dr.</t>
        </is>
      </c>
      <c r="H794" t="inlineStr"/>
      <c r="I794" t="inlineStr">
        <is>
          <t>Urologie (alle Kassen)</t>
        </is>
      </c>
      <c r="J794" t="inlineStr"/>
      <c r="K794" t="inlineStr">
        <is>
          <t>wieder geöffnet am 13.07.</t>
        </is>
      </c>
      <c r="L794" t="inlineStr">
        <is>
          <t>2026</t>
        </is>
      </c>
      <c r="M794" t="inlineStr">
        <is>
          <t>: 13.00 - 20.00 Uhr</t>
        </is>
      </c>
      <c r="N794" t="inlineStr"/>
      <c r="O794" t="inlineStr">
        <is>
          <t>+43 1 877 32 79</t>
        </is>
      </c>
      <c r="P794" t="inlineStr"/>
      <c r="Q794" t="inlineStr"/>
      <c r="R794" t="inlineStr">
        <is>
          <t>https://www.praxisplan.at/8677/nike-morakis/ordination/1</t>
        </is>
      </c>
      <c r="S794" t="inlineStr">
        <is>
          <t>https://www.praxisplan.at/suche?name=&amp;specialization=15&amp;zip=&amp;gender=&amp;diploma=&amp;specialty=&amp;insurance=&amp;vaccine=&amp;locale=</t>
        </is>
      </c>
      <c r="T794" t="inlineStr">
        <is>
          <t>Praxisplan</t>
        </is>
      </c>
      <c r="U794" t="inlineStr"/>
      <c r="V794" t="inlineStr">
        <is>
          <t>Unknown</t>
        </is>
      </c>
      <c r="W794" t="inlineStr">
        <is>
          <t>2</t>
        </is>
      </c>
      <c r="X794" t="inlineStr">
        <is>
          <t>Public phone, tier 2 phone-available</t>
        </is>
      </c>
      <c r="Y794" t="inlineStr">
        <is>
          <t>Not contacted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No</t>
        </is>
      </c>
      <c r="AL794" t="inlineStr">
        <is>
          <t>No</t>
        </is>
      </c>
      <c r="AM794" t="inlineStr"/>
      <c r="AN794" t="inlineStr">
        <is>
          <t>Unknown</t>
        </is>
      </c>
      <c r="AO794" t="inlineStr"/>
      <c r="AP794" t="inlineStr"/>
      <c r="AQ794" t="inlineStr"/>
      <c r="AR794" t="inlineStr">
        <is>
          <t>2026-07-10</t>
        </is>
      </c>
    </row>
    <row r="795">
      <c r="A795" t="inlineStr">
        <is>
          <t>LEAD-00794</t>
        </is>
      </c>
      <c r="B795" t="inlineStr">
        <is>
          <t>2</t>
        </is>
      </c>
      <c r="C795" t="inlineStr">
        <is>
          <t>urology</t>
        </is>
      </c>
      <c r="D795" t="inlineStr">
        <is>
          <t>Urologie</t>
        </is>
      </c>
      <c r="E795" t="inlineStr">
        <is>
          <t>Urology</t>
        </is>
      </c>
      <c r="F795" t="inlineStr">
        <is>
          <t>Dr. Christof Mrstik</t>
        </is>
      </c>
      <c r="G795" t="inlineStr">
        <is>
          <t>Dr.</t>
        </is>
      </c>
      <c r="H795" t="inlineStr"/>
      <c r="I795" t="inlineStr">
        <is>
          <t>Urologie</t>
        </is>
      </c>
      <c r="J795" t="inlineStr"/>
      <c r="K795" t="inlineStr">
        <is>
          <t>Währinger Straße 39/2/1</t>
        </is>
      </c>
      <c r="L795" t="inlineStr">
        <is>
          <t>1090</t>
        </is>
      </c>
      <c r="M795" t="inlineStr">
        <is>
          <t>Wien</t>
        </is>
      </c>
      <c r="N795" t="inlineStr">
        <is>
          <t>9. Bezirk – Alsergrund</t>
        </is>
      </c>
      <c r="O795" t="inlineStr">
        <is>
          <t>+43 664 230 40 76</t>
        </is>
      </c>
      <c r="P795" t="inlineStr"/>
      <c r="Q795" t="inlineStr"/>
      <c r="R795" t="inlineStr">
        <is>
          <t>https://www.praxisplan.at/21617/christof-mrstik/ordination/1</t>
        </is>
      </c>
      <c r="S795" t="inlineStr">
        <is>
          <t>https://www.praxisplan.at/suche?name=&amp;specialization=15&amp;zip=&amp;gender=&amp;diploma=&amp;specialty=&amp;insurance=&amp;vaccine=&amp;locale=</t>
        </is>
      </c>
      <c r="T795" t="inlineStr">
        <is>
          <t>Praxisplan</t>
        </is>
      </c>
      <c r="U795" t="inlineStr"/>
      <c r="V795" t="inlineStr">
        <is>
          <t>Unknown</t>
        </is>
      </c>
      <c r="W795" t="inlineStr">
        <is>
          <t>3</t>
        </is>
      </c>
      <c r="X795" t="inlineStr">
        <is>
          <t>Public phone, vienna, tier 2 phone-available</t>
        </is>
      </c>
      <c r="Y795" t="inlineStr">
        <is>
          <t>Not contacted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No</t>
        </is>
      </c>
      <c r="AL795" t="inlineStr">
        <is>
          <t>No</t>
        </is>
      </c>
      <c r="AM795" t="inlineStr"/>
      <c r="AN795" t="inlineStr">
        <is>
          <t>Unknown</t>
        </is>
      </c>
      <c r="AO795" t="inlineStr"/>
      <c r="AP795" t="inlineStr"/>
      <c r="AQ795" t="inlineStr"/>
      <c r="AR795" t="inlineStr">
        <is>
          <t>2026-07-10</t>
        </is>
      </c>
    </row>
    <row r="796">
      <c r="A796" t="inlineStr">
        <is>
          <t>LEAD-00795</t>
        </is>
      </c>
      <c r="B796" t="inlineStr">
        <is>
          <t>2</t>
        </is>
      </c>
      <c r="C796" t="inlineStr">
        <is>
          <t>urology</t>
        </is>
      </c>
      <c r="D796" t="inlineStr">
        <is>
          <t>Urologie</t>
        </is>
      </c>
      <c r="E796" t="inlineStr">
        <is>
          <t>Urology</t>
        </is>
      </c>
      <c r="F796" t="inlineStr">
        <is>
          <t>Dr. Demir Mulalic</t>
        </is>
      </c>
      <c r="G796" t="inlineStr">
        <is>
          <t>Dr.</t>
        </is>
      </c>
      <c r="H796" t="inlineStr"/>
      <c r="I796" t="inlineStr">
        <is>
          <t>Urologie</t>
        </is>
      </c>
      <c r="J796" t="inlineStr"/>
      <c r="K796" t="inlineStr">
        <is>
          <t>Reithofferplatz 16</t>
        </is>
      </c>
      <c r="L796" t="inlineStr">
        <is>
          <t>1150</t>
        </is>
      </c>
      <c r="M796" t="inlineStr">
        <is>
          <t>Wien</t>
        </is>
      </c>
      <c r="N796" t="inlineStr">
        <is>
          <t>15. Bezirk – Rudolfsheim-Fünfhaus</t>
        </is>
      </c>
      <c r="O796" t="inlineStr">
        <is>
          <t>+43 650 210 99 84</t>
        </is>
      </c>
      <c r="P796" t="inlineStr"/>
      <c r="Q796" t="inlineStr"/>
      <c r="R796" t="inlineStr">
        <is>
          <t>https://www.praxisplan.at/20820/demir-mulalic/ordination/1</t>
        </is>
      </c>
      <c r="S796" t="inlineStr">
        <is>
          <t>https://www.praxisplan.at/suche?name=&amp;specialization=15&amp;zip=&amp;gender=&amp;diploma=&amp;specialty=&amp;insurance=&amp;vaccine=&amp;locale=</t>
        </is>
      </c>
      <c r="T796" t="inlineStr">
        <is>
          <t>Praxisplan</t>
        </is>
      </c>
      <c r="U796" t="inlineStr"/>
      <c r="V796" t="inlineStr">
        <is>
          <t>Unknown</t>
        </is>
      </c>
      <c r="W796" t="inlineStr">
        <is>
          <t>3</t>
        </is>
      </c>
      <c r="X796" t="inlineStr">
        <is>
          <t>Public phone, vienna, tier 2 phone-available</t>
        </is>
      </c>
      <c r="Y796" t="inlineStr">
        <is>
          <t>Not contacted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No</t>
        </is>
      </c>
      <c r="AL796" t="inlineStr">
        <is>
          <t>No</t>
        </is>
      </c>
      <c r="AM796" t="inlineStr"/>
      <c r="AN796" t="inlineStr">
        <is>
          <t>Unknown</t>
        </is>
      </c>
      <c r="AO796" t="inlineStr"/>
      <c r="AP796" t="inlineStr"/>
      <c r="AQ796" t="inlineStr"/>
      <c r="AR796" t="inlineStr">
        <is>
          <t>2026-07-10</t>
        </is>
      </c>
    </row>
    <row r="797">
      <c r="A797" t="inlineStr">
        <is>
          <t>LEAD-00796</t>
        </is>
      </c>
      <c r="B797" t="inlineStr">
        <is>
          <t>2</t>
        </is>
      </c>
      <c r="C797" t="inlineStr">
        <is>
          <t>urology</t>
        </is>
      </c>
      <c r="D797" t="inlineStr">
        <is>
          <t>Urologie</t>
        </is>
      </c>
      <c r="E797" t="inlineStr">
        <is>
          <t>Urology</t>
        </is>
      </c>
      <c r="F797" t="inlineStr">
        <is>
          <t>Dr. Lukas Müller</t>
        </is>
      </c>
      <c r="G797" t="inlineStr">
        <is>
          <t>Dr.</t>
        </is>
      </c>
      <c r="H797" t="inlineStr"/>
      <c r="I797" t="inlineStr">
        <is>
          <t>Urologie (KFA)</t>
        </is>
      </c>
      <c r="J797" t="inlineStr"/>
      <c r="K797" t="inlineStr">
        <is>
          <t>Grünentorgasse 19A/4</t>
        </is>
      </c>
      <c r="L797" t="inlineStr">
        <is>
          <t>1090</t>
        </is>
      </c>
      <c r="M797" t="inlineStr">
        <is>
          <t>Wien</t>
        </is>
      </c>
      <c r="N797" t="inlineStr">
        <is>
          <t>9. Bezirk – Alsergrund</t>
        </is>
      </c>
      <c r="O797" t="inlineStr">
        <is>
          <t>+43 800 400 171 363</t>
        </is>
      </c>
      <c r="P797" t="inlineStr"/>
      <c r="Q797" t="inlineStr"/>
      <c r="R797" t="inlineStr">
        <is>
          <t>https://www.praxisplan.at/7514/lukas-muller/ordination/1</t>
        </is>
      </c>
      <c r="S797" t="inlineStr">
        <is>
          <t>https://www.praxisplan.at/suche?name=&amp;specialization=15&amp;zip=&amp;gender=&amp;diploma=&amp;specialty=&amp;insurance=&amp;vaccine=&amp;locale=</t>
        </is>
      </c>
      <c r="T797" t="inlineStr">
        <is>
          <t>Praxisplan</t>
        </is>
      </c>
      <c r="U797" t="inlineStr"/>
      <c r="V797" t="inlineStr">
        <is>
          <t>Unknown</t>
        </is>
      </c>
      <c r="W797" t="inlineStr">
        <is>
          <t>3</t>
        </is>
      </c>
      <c r="X797" t="inlineStr">
        <is>
          <t>Public phone, vienna, tier 2 phone-available</t>
        </is>
      </c>
      <c r="Y797" t="inlineStr">
        <is>
          <t>Not contacted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No</t>
        </is>
      </c>
      <c r="AL797" t="inlineStr">
        <is>
          <t>No</t>
        </is>
      </c>
      <c r="AM797" t="inlineStr"/>
      <c r="AN797" t="inlineStr">
        <is>
          <t>Unknown</t>
        </is>
      </c>
      <c r="AO797" t="inlineStr"/>
      <c r="AP797" t="inlineStr"/>
      <c r="AQ797" t="inlineStr"/>
      <c r="AR797" t="inlineStr">
        <is>
          <t>2026-07-10</t>
        </is>
      </c>
    </row>
    <row r="798">
      <c r="A798" t="inlineStr">
        <is>
          <t>LEAD-00797</t>
        </is>
      </c>
      <c r="B798" t="inlineStr">
        <is>
          <t>2</t>
        </is>
      </c>
      <c r="C798" t="inlineStr">
        <is>
          <t>urology</t>
        </is>
      </c>
      <c r="D798" t="inlineStr">
        <is>
          <t>Urologie</t>
        </is>
      </c>
      <c r="E798" t="inlineStr">
        <is>
          <t>Urology</t>
        </is>
      </c>
      <c r="F798" t="inlineStr">
        <is>
          <t>Dong-Ho Mun MSc</t>
        </is>
      </c>
      <c r="G798" t="inlineStr"/>
      <c r="H798" t="inlineStr"/>
      <c r="I798" t="inlineStr">
        <is>
          <t>Urologie</t>
        </is>
      </c>
      <c r="J798" t="inlineStr"/>
      <c r="K798" t="inlineStr">
        <is>
          <t>Martinstraße 83/2</t>
        </is>
      </c>
      <c r="L798" t="inlineStr">
        <is>
          <t>1180</t>
        </is>
      </c>
      <c r="M798" t="inlineStr">
        <is>
          <t>Wien</t>
        </is>
      </c>
      <c r="N798" t="inlineStr">
        <is>
          <t>18. Bezirk – Währing</t>
        </is>
      </c>
      <c r="O798" t="inlineStr">
        <is>
          <t>+43 664 860 86 55</t>
        </is>
      </c>
      <c r="P798" t="inlineStr"/>
      <c r="Q798" t="inlineStr"/>
      <c r="R798" t="inlineStr">
        <is>
          <t>https://www.praxisplan.at/11156/dong-ho-mun-msc/ordination/1</t>
        </is>
      </c>
      <c r="S798" t="inlineStr">
        <is>
          <t>https://www.praxisplan.at/suche?name=&amp;specialization=15&amp;zip=&amp;gender=&amp;diploma=&amp;specialty=&amp;insurance=&amp;vaccine=&amp;locale=</t>
        </is>
      </c>
      <c r="T798" t="inlineStr">
        <is>
          <t>Praxisplan</t>
        </is>
      </c>
      <c r="U798" t="inlineStr"/>
      <c r="V798" t="inlineStr">
        <is>
          <t>Unknown</t>
        </is>
      </c>
      <c r="W798" t="inlineStr">
        <is>
          <t>3</t>
        </is>
      </c>
      <c r="X798" t="inlineStr">
        <is>
          <t>Public phone, vienna, tier 2 phone-available</t>
        </is>
      </c>
      <c r="Y798" t="inlineStr">
        <is>
          <t>Not contacted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No</t>
        </is>
      </c>
      <c r="AL798" t="inlineStr">
        <is>
          <t>No</t>
        </is>
      </c>
      <c r="AM798" t="inlineStr"/>
      <c r="AN798" t="inlineStr">
        <is>
          <t>Unknown</t>
        </is>
      </c>
      <c r="AO798" t="inlineStr"/>
      <c r="AP798" t="inlineStr"/>
      <c r="AQ798" t="inlineStr"/>
      <c r="AR798" t="inlineStr">
        <is>
          <t>2026-07-10</t>
        </is>
      </c>
    </row>
    <row r="799">
      <c r="A799" t="inlineStr">
        <is>
          <t>LEAD-00798</t>
        </is>
      </c>
      <c r="B799" t="inlineStr">
        <is>
          <t>2</t>
        </is>
      </c>
      <c r="C799" t="inlineStr">
        <is>
          <t>urology</t>
        </is>
      </c>
      <c r="D799" t="inlineStr">
        <is>
          <t>Urologie</t>
        </is>
      </c>
      <c r="E799" t="inlineStr">
        <is>
          <t>Urology</t>
        </is>
      </c>
      <c r="F799" t="inlineStr">
        <is>
          <t>Dr. Bernhard Neuwirth</t>
        </is>
      </c>
      <c r="G799" t="inlineStr">
        <is>
          <t>Dr.</t>
        </is>
      </c>
      <c r="H799" t="inlineStr"/>
      <c r="I799" t="inlineStr">
        <is>
          <t>Urologie</t>
        </is>
      </c>
      <c r="J799" t="inlineStr"/>
      <c r="K799" t="inlineStr">
        <is>
          <t>Goethegasse 3/3D</t>
        </is>
      </c>
      <c r="L799" t="inlineStr">
        <is>
          <t>1010</t>
        </is>
      </c>
      <c r="M799" t="inlineStr">
        <is>
          <t>Wien</t>
        </is>
      </c>
      <c r="N799" t="inlineStr">
        <is>
          <t>1. Bezirk – Innere Stadt</t>
        </is>
      </c>
      <c r="O799" t="inlineStr">
        <is>
          <t>+43 677 611 463 14</t>
        </is>
      </c>
      <c r="P799" t="inlineStr"/>
      <c r="Q799" t="inlineStr"/>
      <c r="R799" t="inlineStr">
        <is>
          <t>https://www.praxisplan.at/19413/bernhard-neuwirth/ordination/1</t>
        </is>
      </c>
      <c r="S799" t="inlineStr">
        <is>
          <t>https://www.praxisplan.at/suche?name=&amp;specialization=15&amp;zip=&amp;gender=&amp;diploma=&amp;specialty=&amp;insurance=&amp;vaccine=&amp;locale=</t>
        </is>
      </c>
      <c r="T799" t="inlineStr">
        <is>
          <t>Praxisplan</t>
        </is>
      </c>
      <c r="U799" t="inlineStr"/>
      <c r="V799" t="inlineStr">
        <is>
          <t>Unknown</t>
        </is>
      </c>
      <c r="W799" t="inlineStr">
        <is>
          <t>3</t>
        </is>
      </c>
      <c r="X799" t="inlineStr">
        <is>
          <t>Public phone, vienna, tier 2 phone-available</t>
        </is>
      </c>
      <c r="Y799" t="inlineStr">
        <is>
          <t>Not contacted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No</t>
        </is>
      </c>
      <c r="AL799" t="inlineStr">
        <is>
          <t>No</t>
        </is>
      </c>
      <c r="AM799" t="inlineStr"/>
      <c r="AN799" t="inlineStr">
        <is>
          <t>Unknown</t>
        </is>
      </c>
      <c r="AO799" t="inlineStr"/>
      <c r="AP799" t="inlineStr"/>
      <c r="AQ799" t="inlineStr"/>
      <c r="AR799" t="inlineStr">
        <is>
          <t>2026-07-10</t>
        </is>
      </c>
    </row>
    <row r="800">
      <c r="A800" t="inlineStr">
        <is>
          <t>LEAD-00799</t>
        </is>
      </c>
      <c r="B800" t="inlineStr">
        <is>
          <t>2</t>
        </is>
      </c>
      <c r="C800" t="inlineStr">
        <is>
          <t>urology</t>
        </is>
      </c>
      <c r="D800" t="inlineStr">
        <is>
          <t>Urologie</t>
        </is>
      </c>
      <c r="E800" t="inlineStr">
        <is>
          <t>Urology</t>
        </is>
      </c>
      <c r="F800" t="inlineStr">
        <is>
          <t>Dr. Stefan Oberleitner</t>
        </is>
      </c>
      <c r="G800" t="inlineStr">
        <is>
          <t>Dr.</t>
        </is>
      </c>
      <c r="H800" t="inlineStr"/>
      <c r="I800" t="inlineStr">
        <is>
          <t>Urologie (alle Kassen)</t>
        </is>
      </c>
      <c r="J800" t="inlineStr"/>
      <c r="K800" t="inlineStr">
        <is>
          <t>wieder geöffnet am 13.07.</t>
        </is>
      </c>
      <c r="L800" t="inlineStr">
        <is>
          <t>2026</t>
        </is>
      </c>
      <c r="M800" t="inlineStr">
        <is>
          <t>: 13.30 - 18.30 Uhr</t>
        </is>
      </c>
      <c r="N800" t="inlineStr"/>
      <c r="O800" t="inlineStr">
        <is>
          <t>+43 1 813 54 53</t>
        </is>
      </c>
      <c r="P800" t="inlineStr"/>
      <c r="Q800" t="inlineStr"/>
      <c r="R800" t="inlineStr">
        <is>
          <t>https://www.praxisplan.at/1085/stefan-oberleitner/ordination/1</t>
        </is>
      </c>
      <c r="S800" t="inlineStr">
        <is>
          <t>https://www.praxisplan.at/suche?name=&amp;specialization=15&amp;zip=&amp;gender=&amp;diploma=&amp;specialty=&amp;insurance=&amp;vaccine=&amp;locale=</t>
        </is>
      </c>
      <c r="T800" t="inlineStr">
        <is>
          <t>Praxisplan</t>
        </is>
      </c>
      <c r="U800" t="inlineStr"/>
      <c r="V800" t="inlineStr">
        <is>
          <t>Unknown</t>
        </is>
      </c>
      <c r="W800" t="inlineStr">
        <is>
          <t>2</t>
        </is>
      </c>
      <c r="X800" t="inlineStr">
        <is>
          <t>Public phone, tier 2 phone-available</t>
        </is>
      </c>
      <c r="Y800" t="inlineStr">
        <is>
          <t>Not contacted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No</t>
        </is>
      </c>
      <c r="AL800" t="inlineStr">
        <is>
          <t>No</t>
        </is>
      </c>
      <c r="AM800" t="inlineStr"/>
      <c r="AN800" t="inlineStr">
        <is>
          <t>Unknown</t>
        </is>
      </c>
      <c r="AO800" t="inlineStr"/>
      <c r="AP800" t="inlineStr"/>
      <c r="AQ800" t="inlineStr"/>
      <c r="AR800" t="inlineStr">
        <is>
          <t>2026-07-10</t>
        </is>
      </c>
    </row>
    <row r="801">
      <c r="A801" t="inlineStr">
        <is>
          <t>LEAD-00800</t>
        </is>
      </c>
      <c r="B801" t="inlineStr">
        <is>
          <t>2</t>
        </is>
      </c>
      <c r="C801" t="inlineStr">
        <is>
          <t>urology</t>
        </is>
      </c>
      <c r="D801" t="inlineStr">
        <is>
          <t>Urologie</t>
        </is>
      </c>
      <c r="E801" t="inlineStr">
        <is>
          <t>Urology</t>
        </is>
      </c>
      <c r="F801" t="inlineStr">
        <is>
          <t>Priv.Doz. DDr. Mehmet Özsoy</t>
        </is>
      </c>
      <c r="G801" t="inlineStr"/>
      <c r="H801" t="inlineStr"/>
      <c r="I801" t="inlineStr">
        <is>
          <t>Urologie (alle Kassen)</t>
        </is>
      </c>
      <c r="J801" t="inlineStr"/>
      <c r="K801" t="inlineStr">
        <is>
          <t>wieder geöffnet am 13.07.</t>
        </is>
      </c>
      <c r="L801" t="inlineStr">
        <is>
          <t>2026</t>
        </is>
      </c>
      <c r="M801" t="inlineStr">
        <is>
          <t>: 14.00 - 19.00 Uhr</t>
        </is>
      </c>
      <c r="N801" t="inlineStr"/>
      <c r="O801" t="inlineStr">
        <is>
          <t>+43 1 353 44 14</t>
        </is>
      </c>
      <c r="P801" t="inlineStr"/>
      <c r="Q801" t="inlineStr"/>
      <c r="R801" t="inlineStr">
        <is>
          <t>https://www.praxisplan.at/8223/mehmet-ozsoy/ordination/1</t>
        </is>
      </c>
      <c r="S801" t="inlineStr">
        <is>
          <t>https://www.praxisplan.at/suche?name=&amp;specialization=15&amp;zip=&amp;gender=&amp;diploma=&amp;specialty=&amp;insurance=&amp;vaccine=&amp;locale=</t>
        </is>
      </c>
      <c r="T801" t="inlineStr">
        <is>
          <t>Praxisplan</t>
        </is>
      </c>
      <c r="U801" t="inlineStr"/>
      <c r="V801" t="inlineStr">
        <is>
          <t>Unknown</t>
        </is>
      </c>
      <c r="W801" t="inlineStr">
        <is>
          <t>2</t>
        </is>
      </c>
      <c r="X801" t="inlineStr">
        <is>
          <t>Public phone, tier 2 phone-available</t>
        </is>
      </c>
      <c r="Y801" t="inlineStr">
        <is>
          <t>Not contacted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No</t>
        </is>
      </c>
      <c r="AL801" t="inlineStr">
        <is>
          <t>No</t>
        </is>
      </c>
      <c r="AM801" t="inlineStr"/>
      <c r="AN801" t="inlineStr">
        <is>
          <t>Unknown</t>
        </is>
      </c>
      <c r="AO801" t="inlineStr"/>
      <c r="AP801" t="inlineStr"/>
      <c r="AQ801" t="inlineStr"/>
      <c r="AR801" t="inlineStr">
        <is>
          <t>2026-07-10</t>
        </is>
      </c>
    </row>
    <row r="802">
      <c r="A802" t="inlineStr">
        <is>
          <t>LEAD-00801</t>
        </is>
      </c>
      <c r="B802" t="inlineStr">
        <is>
          <t>2</t>
        </is>
      </c>
      <c r="C802" t="inlineStr">
        <is>
          <t>urology</t>
        </is>
      </c>
      <c r="D802" t="inlineStr">
        <is>
          <t>Urologie</t>
        </is>
      </c>
      <c r="E802" t="inlineStr">
        <is>
          <t>Urology</t>
        </is>
      </c>
      <c r="F802" t="inlineStr">
        <is>
          <t>dr. med. Rudolf Carl Paula</t>
        </is>
      </c>
      <c r="G802" t="inlineStr"/>
      <c r="H802" t="inlineStr"/>
      <c r="I802" t="inlineStr">
        <is>
          <t>Urologie</t>
        </is>
      </c>
      <c r="J802" t="inlineStr"/>
      <c r="K802" t="inlineStr">
        <is>
          <t>Billrothstraße 78</t>
        </is>
      </c>
      <c r="L802" t="inlineStr">
        <is>
          <t>1190</t>
        </is>
      </c>
      <c r="M802" t="inlineStr">
        <is>
          <t>Wien</t>
        </is>
      </c>
      <c r="N802" t="inlineStr">
        <is>
          <t>19. Bezirk – Döbling</t>
        </is>
      </c>
      <c r="O802" t="inlineStr"/>
      <c r="P802" t="inlineStr"/>
      <c r="Q802" t="inlineStr"/>
      <c r="R802" t="inlineStr">
        <is>
          <t>https://www.praxisplan.at/10210/rudolf-carl-paula/ordination/1</t>
        </is>
      </c>
      <c r="S802" t="inlineStr">
        <is>
          <t>https://www.praxisplan.at/suche?name=&amp;specialization=15&amp;zip=&amp;gender=&amp;diploma=&amp;specialty=&amp;insurance=&amp;vaccine=&amp;locale=</t>
        </is>
      </c>
      <c r="T802" t="inlineStr">
        <is>
          <t>Praxisplan</t>
        </is>
      </c>
      <c r="U802" t="inlineStr"/>
      <c r="V802" t="inlineStr">
        <is>
          <t>Unknown</t>
        </is>
      </c>
      <c r="W802" t="inlineStr">
        <is>
          <t>1</t>
        </is>
      </c>
      <c r="X802" t="inlineStr">
        <is>
          <t>Vienna</t>
        </is>
      </c>
      <c r="Y802" t="inlineStr">
        <is>
          <t>Not contacted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No</t>
        </is>
      </c>
      <c r="AL802" t="inlineStr">
        <is>
          <t>No</t>
        </is>
      </c>
      <c r="AM802" t="inlineStr"/>
      <c r="AN802" t="inlineStr">
        <is>
          <t>Unknown</t>
        </is>
      </c>
      <c r="AO802" t="inlineStr"/>
      <c r="AP802" t="inlineStr"/>
      <c r="AQ802" t="inlineStr"/>
      <c r="AR802" t="inlineStr">
        <is>
          <t>2026-07-10</t>
        </is>
      </c>
    </row>
    <row r="803">
      <c r="A803" t="inlineStr">
        <is>
          <t>LEAD-00802</t>
        </is>
      </c>
      <c r="B803" t="inlineStr">
        <is>
          <t>2</t>
        </is>
      </c>
      <c r="C803" t="inlineStr">
        <is>
          <t>urology</t>
        </is>
      </c>
      <c r="D803" t="inlineStr">
        <is>
          <t>Urologie</t>
        </is>
      </c>
      <c r="E803" t="inlineStr">
        <is>
          <t>Urology</t>
        </is>
      </c>
      <c r="F803" t="inlineStr">
        <is>
          <t>Dr. Dominik Pernkopf</t>
        </is>
      </c>
      <c r="G803" t="inlineStr">
        <is>
          <t>Dr.</t>
        </is>
      </c>
      <c r="H803" t="inlineStr"/>
      <c r="I803" t="inlineStr">
        <is>
          <t>Urologie (alle Kassen)</t>
        </is>
      </c>
      <c r="J803" t="inlineStr"/>
      <c r="K803" t="inlineStr">
        <is>
          <t>wieder geöffnet am 13.07.</t>
        </is>
      </c>
      <c r="L803" t="inlineStr">
        <is>
          <t>2026</t>
        </is>
      </c>
      <c r="M803" t="inlineStr">
        <is>
          <t>: 13.00 - 15.00 Uhr</t>
        </is>
      </c>
      <c r="N803" t="inlineStr"/>
      <c r="O803" t="inlineStr">
        <is>
          <t>+43 1 890 58 46</t>
        </is>
      </c>
      <c r="P803" t="inlineStr"/>
      <c r="Q803" t="inlineStr"/>
      <c r="R803" t="inlineStr">
        <is>
          <t>https://www.praxisplan.at/5533/dominik-pernkopf/ordination/1</t>
        </is>
      </c>
      <c r="S803" t="inlineStr">
        <is>
          <t>https://www.praxisplan.at/suche?name=&amp;specialization=15&amp;zip=&amp;gender=&amp;diploma=&amp;specialty=&amp;insurance=&amp;vaccine=&amp;locale=</t>
        </is>
      </c>
      <c r="T803" t="inlineStr">
        <is>
          <t>Praxisplan</t>
        </is>
      </c>
      <c r="U803" t="inlineStr"/>
      <c r="V803" t="inlineStr">
        <is>
          <t>Unknown</t>
        </is>
      </c>
      <c r="W803" t="inlineStr">
        <is>
          <t>2</t>
        </is>
      </c>
      <c r="X803" t="inlineStr">
        <is>
          <t>Public phone, tier 2 phone-available</t>
        </is>
      </c>
      <c r="Y803" t="inlineStr">
        <is>
          <t>Not contacted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No</t>
        </is>
      </c>
      <c r="AL803" t="inlineStr">
        <is>
          <t>No</t>
        </is>
      </c>
      <c r="AM803" t="inlineStr"/>
      <c r="AN803" t="inlineStr">
        <is>
          <t>Unknown</t>
        </is>
      </c>
      <c r="AO803" t="inlineStr"/>
      <c r="AP803" t="inlineStr"/>
      <c r="AQ803" t="inlineStr"/>
      <c r="AR803" t="inlineStr">
        <is>
          <t>2026-07-10</t>
        </is>
      </c>
    </row>
    <row r="804">
      <c r="A804" t="inlineStr">
        <is>
          <t>LEAD-00803</t>
        </is>
      </c>
      <c r="B804" t="inlineStr">
        <is>
          <t>2</t>
        </is>
      </c>
      <c r="C804" t="inlineStr">
        <is>
          <t>urology</t>
        </is>
      </c>
      <c r="D804" t="inlineStr">
        <is>
          <t>Urologie</t>
        </is>
      </c>
      <c r="E804" t="inlineStr">
        <is>
          <t>Urology</t>
        </is>
      </c>
      <c r="F804" t="inlineStr">
        <is>
          <t>Dr. Zorica Petrovic</t>
        </is>
      </c>
      <c r="G804" t="inlineStr">
        <is>
          <t>Dr.</t>
        </is>
      </c>
      <c r="H804" t="inlineStr"/>
      <c r="I804" t="inlineStr">
        <is>
          <t>Urologie (KFA)</t>
        </is>
      </c>
      <c r="J804" t="inlineStr"/>
      <c r="K804" t="inlineStr">
        <is>
          <t>Schopenhauerstraße 64/2-4</t>
        </is>
      </c>
      <c r="L804" t="inlineStr">
        <is>
          <t>1180</t>
        </is>
      </c>
      <c r="M804" t="inlineStr">
        <is>
          <t>Wien</t>
        </is>
      </c>
      <c r="N804" t="inlineStr">
        <is>
          <t>18. Bezirk – Währing</t>
        </is>
      </c>
      <c r="O804" t="inlineStr">
        <is>
          <t>+43 699 12638507</t>
        </is>
      </c>
      <c r="P804" t="inlineStr"/>
      <c r="Q804" t="inlineStr"/>
      <c r="R804" t="inlineStr">
        <is>
          <t>https://www.praxisplan.at/3417/zorica-petrovic/ordination/1</t>
        </is>
      </c>
      <c r="S804" t="inlineStr">
        <is>
          <t>https://www.praxisplan.at/suche?name=&amp;specialization=15&amp;zip=&amp;gender=&amp;diploma=&amp;specialty=&amp;insurance=&amp;vaccine=&amp;locale=</t>
        </is>
      </c>
      <c r="T804" t="inlineStr">
        <is>
          <t>Praxisplan</t>
        </is>
      </c>
      <c r="U804" t="inlineStr"/>
      <c r="V804" t="inlineStr">
        <is>
          <t>Unknown</t>
        </is>
      </c>
      <c r="W804" t="inlineStr">
        <is>
          <t>3</t>
        </is>
      </c>
      <c r="X804" t="inlineStr">
        <is>
          <t>Public phone, vienna, tier 2 phone-available</t>
        </is>
      </c>
      <c r="Y804" t="inlineStr">
        <is>
          <t>Not contacted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No</t>
        </is>
      </c>
      <c r="AL804" t="inlineStr">
        <is>
          <t>No</t>
        </is>
      </c>
      <c r="AM804" t="inlineStr"/>
      <c r="AN804" t="inlineStr">
        <is>
          <t>Unknown</t>
        </is>
      </c>
      <c r="AO804" t="inlineStr"/>
      <c r="AP804" t="inlineStr"/>
      <c r="AQ804" t="inlineStr"/>
      <c r="AR804" t="inlineStr">
        <is>
          <t>2026-07-10</t>
        </is>
      </c>
    </row>
    <row r="805">
      <c r="A805" t="inlineStr">
        <is>
          <t>LEAD-00804</t>
        </is>
      </c>
      <c r="B805" t="inlineStr">
        <is>
          <t>2</t>
        </is>
      </c>
      <c r="C805" t="inlineStr">
        <is>
          <t>urology</t>
        </is>
      </c>
      <c r="D805" t="inlineStr">
        <is>
          <t>Urologie</t>
        </is>
      </c>
      <c r="E805" t="inlineStr">
        <is>
          <t>Urology</t>
        </is>
      </c>
      <c r="F805" t="inlineStr">
        <is>
          <t>Univ.Prof. Dr. Heinz Pflüger</t>
        </is>
      </c>
      <c r="G805" t="inlineStr">
        <is>
          <t>Univ.Prof. Dr.</t>
        </is>
      </c>
      <c r="H805" t="inlineStr"/>
      <c r="I805" t="inlineStr">
        <is>
          <t>Urologie</t>
        </is>
      </c>
      <c r="J805" t="inlineStr"/>
      <c r="K805" t="inlineStr">
        <is>
          <t>Gobergasse 15/2</t>
        </is>
      </c>
      <c r="L805" t="inlineStr">
        <is>
          <t>1130</t>
        </is>
      </c>
      <c r="M805" t="inlineStr">
        <is>
          <t>Wien</t>
        </is>
      </c>
      <c r="N805" t="inlineStr">
        <is>
          <t>13. Bezirk – Hietzing</t>
        </is>
      </c>
      <c r="O805" t="inlineStr"/>
      <c r="P805" t="inlineStr"/>
      <c r="Q805" t="inlineStr"/>
      <c r="R805" t="inlineStr">
        <is>
          <t>https://www.praxisplan.at/17/heinz-pfluger/ordination/1</t>
        </is>
      </c>
      <c r="S805" t="inlineStr">
        <is>
          <t>https://www.praxisplan.at/suche?name=&amp;specialization=15&amp;zip=&amp;gender=&amp;diploma=&amp;specialty=&amp;insurance=&amp;vaccine=&amp;locale=</t>
        </is>
      </c>
      <c r="T805" t="inlineStr">
        <is>
          <t>Praxisplan</t>
        </is>
      </c>
      <c r="U805" t="inlineStr"/>
      <c r="V805" t="inlineStr">
        <is>
          <t>Unknown</t>
        </is>
      </c>
      <c r="W805" t="inlineStr">
        <is>
          <t>1</t>
        </is>
      </c>
      <c r="X805" t="inlineStr">
        <is>
          <t>Vienna</t>
        </is>
      </c>
      <c r="Y805" t="inlineStr">
        <is>
          <t>Not contacted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No</t>
        </is>
      </c>
      <c r="AL805" t="inlineStr">
        <is>
          <t>No</t>
        </is>
      </c>
      <c r="AM805" t="inlineStr"/>
      <c r="AN805" t="inlineStr">
        <is>
          <t>Unknown</t>
        </is>
      </c>
      <c r="AO805" t="inlineStr"/>
      <c r="AP805" t="inlineStr"/>
      <c r="AQ805" t="inlineStr"/>
      <c r="AR805" t="inlineStr">
        <is>
          <t>2026-07-10</t>
        </is>
      </c>
    </row>
    <row r="806">
      <c r="A806" t="inlineStr">
        <is>
          <t>LEAD-00805</t>
        </is>
      </c>
      <c r="B806" t="inlineStr">
        <is>
          <t>2</t>
        </is>
      </c>
      <c r="C806" t="inlineStr">
        <is>
          <t>urology</t>
        </is>
      </c>
      <c r="D806" t="inlineStr">
        <is>
          <t>Urologie</t>
        </is>
      </c>
      <c r="E806" t="inlineStr">
        <is>
          <t>Urology</t>
        </is>
      </c>
      <c r="F806" t="inlineStr">
        <is>
          <t>Dr. Jacob Julius Pfuner</t>
        </is>
      </c>
      <c r="G806" t="inlineStr">
        <is>
          <t>Dr.</t>
        </is>
      </c>
      <c r="H806" t="inlineStr"/>
      <c r="I806" t="inlineStr">
        <is>
          <t>Urologie</t>
        </is>
      </c>
      <c r="J806" t="inlineStr"/>
      <c r="K806" t="inlineStr">
        <is>
          <t>Schumanngasse 86</t>
        </is>
      </c>
      <c r="L806" t="inlineStr">
        <is>
          <t>1170</t>
        </is>
      </c>
      <c r="M806" t="inlineStr">
        <is>
          <t>Wien</t>
        </is>
      </c>
      <c r="N806" t="inlineStr">
        <is>
          <t>17. Bezirk – Hernals</t>
        </is>
      </c>
      <c r="O806" t="inlineStr">
        <is>
          <t>+43 1 394 00 84</t>
        </is>
      </c>
      <c r="P806" t="inlineStr"/>
      <c r="Q806" t="inlineStr"/>
      <c r="R806" t="inlineStr">
        <is>
          <t>https://www.praxisplan.at/18460/jacob-julius-pfuner/ordination/1</t>
        </is>
      </c>
      <c r="S806" t="inlineStr">
        <is>
          <t>https://www.praxisplan.at/suche?name=&amp;specialization=15&amp;zip=&amp;gender=&amp;diploma=&amp;specialty=&amp;insurance=&amp;vaccine=&amp;locale=</t>
        </is>
      </c>
      <c r="T806" t="inlineStr">
        <is>
          <t>Praxisplan</t>
        </is>
      </c>
      <c r="U806" t="inlineStr"/>
      <c r="V806" t="inlineStr">
        <is>
          <t>Unknown</t>
        </is>
      </c>
      <c r="W806" t="inlineStr">
        <is>
          <t>3</t>
        </is>
      </c>
      <c r="X806" t="inlineStr">
        <is>
          <t>Public phone, vienna, tier 2 phone-available</t>
        </is>
      </c>
      <c r="Y806" t="inlineStr">
        <is>
          <t>Not contacted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No</t>
        </is>
      </c>
      <c r="AL806" t="inlineStr">
        <is>
          <t>No</t>
        </is>
      </c>
      <c r="AM806" t="inlineStr"/>
      <c r="AN806" t="inlineStr">
        <is>
          <t>Unknown</t>
        </is>
      </c>
      <c r="AO806" t="inlineStr"/>
      <c r="AP806" t="inlineStr"/>
      <c r="AQ806" t="inlineStr"/>
      <c r="AR806" t="inlineStr">
        <is>
          <t>2026-07-10</t>
        </is>
      </c>
    </row>
    <row r="807">
      <c r="A807" t="inlineStr">
        <is>
          <t>LEAD-00806</t>
        </is>
      </c>
      <c r="B807" t="inlineStr">
        <is>
          <t>2</t>
        </is>
      </c>
      <c r="C807" t="inlineStr">
        <is>
          <t>urology</t>
        </is>
      </c>
      <c r="D807" t="inlineStr">
        <is>
          <t>Urologie</t>
        </is>
      </c>
      <c r="E807" t="inlineStr">
        <is>
          <t>Urology</t>
        </is>
      </c>
      <c r="F807" t="inlineStr">
        <is>
          <t>Dr. Anne-Catherine Piskernik</t>
        </is>
      </c>
      <c r="G807" t="inlineStr">
        <is>
          <t>Dr.</t>
        </is>
      </c>
      <c r="H807" t="inlineStr"/>
      <c r="I807" t="inlineStr">
        <is>
          <t>Urologie</t>
        </is>
      </c>
      <c r="J807" t="inlineStr"/>
      <c r="K807" t="inlineStr">
        <is>
          <t>Hegelgasse 15/11</t>
        </is>
      </c>
      <c r="L807" t="inlineStr">
        <is>
          <t>1010</t>
        </is>
      </c>
      <c r="M807" t="inlineStr">
        <is>
          <t>Wien</t>
        </is>
      </c>
      <c r="N807" t="inlineStr">
        <is>
          <t>1. Bezirk – Innere Stadt</t>
        </is>
      </c>
      <c r="O807" t="inlineStr">
        <is>
          <t>+43 1 346 03 13</t>
        </is>
      </c>
      <c r="P807" t="inlineStr"/>
      <c r="Q807" t="inlineStr"/>
      <c r="R807" t="inlineStr">
        <is>
          <t>https://www.praxisplan.at/5496/anne-catherine-piskernik/ordination/1</t>
        </is>
      </c>
      <c r="S807" t="inlineStr">
        <is>
          <t>https://www.praxisplan.at/suche?name=&amp;specialization=15&amp;zip=&amp;gender=&amp;diploma=&amp;specialty=&amp;insurance=&amp;vaccine=&amp;locale=</t>
        </is>
      </c>
      <c r="T807" t="inlineStr">
        <is>
          <t>Praxisplan</t>
        </is>
      </c>
      <c r="U807" t="inlineStr"/>
      <c r="V807" t="inlineStr">
        <is>
          <t>Unknown</t>
        </is>
      </c>
      <c r="W807" t="inlineStr">
        <is>
          <t>3</t>
        </is>
      </c>
      <c r="X807" t="inlineStr">
        <is>
          <t>Public phone, vienna, tier 2 phone-available</t>
        </is>
      </c>
      <c r="Y807" t="inlineStr">
        <is>
          <t>Not contacted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No</t>
        </is>
      </c>
      <c r="AL807" t="inlineStr">
        <is>
          <t>No</t>
        </is>
      </c>
      <c r="AM807" t="inlineStr"/>
      <c r="AN807" t="inlineStr">
        <is>
          <t>Unknown</t>
        </is>
      </c>
      <c r="AO807" t="inlineStr"/>
      <c r="AP807" t="inlineStr"/>
      <c r="AQ807" t="inlineStr"/>
      <c r="AR807" t="inlineStr">
        <is>
          <t>2026-07-10</t>
        </is>
      </c>
    </row>
    <row r="808">
      <c r="A808" t="inlineStr">
        <is>
          <t>LEAD-00807</t>
        </is>
      </c>
      <c r="B808" t="inlineStr">
        <is>
          <t>2</t>
        </is>
      </c>
      <c r="C808" t="inlineStr">
        <is>
          <t>urology</t>
        </is>
      </c>
      <c r="D808" t="inlineStr">
        <is>
          <t>Urologie</t>
        </is>
      </c>
      <c r="E808" t="inlineStr">
        <is>
          <t>Urology</t>
        </is>
      </c>
      <c r="F808" t="inlineStr">
        <is>
          <t>Dr. Christine Maria Plank</t>
        </is>
      </c>
      <c r="G808" t="inlineStr">
        <is>
          <t>Dr.</t>
        </is>
      </c>
      <c r="H808" t="inlineStr"/>
      <c r="I808" t="inlineStr">
        <is>
          <t>Urologie</t>
        </is>
      </c>
      <c r="J808" t="inlineStr"/>
      <c r="K808" t="inlineStr">
        <is>
          <t>Canongasse 11</t>
        </is>
      </c>
      <c r="L808" t="inlineStr">
        <is>
          <t>1180</t>
        </is>
      </c>
      <c r="M808" t="inlineStr">
        <is>
          <t>Wien</t>
        </is>
      </c>
      <c r="N808" t="inlineStr">
        <is>
          <t>18. Bezirk – Währing</t>
        </is>
      </c>
      <c r="O808" t="inlineStr">
        <is>
          <t>+43 681 105 119 65</t>
        </is>
      </c>
      <c r="P808" t="inlineStr"/>
      <c r="Q808" t="inlineStr"/>
      <c r="R808" t="inlineStr">
        <is>
          <t>https://www.praxisplan.at/14713/christine-maria-plank/ordination/1</t>
        </is>
      </c>
      <c r="S808" t="inlineStr">
        <is>
          <t>https://www.praxisplan.at/suche?name=&amp;specialization=15&amp;zip=&amp;gender=&amp;diploma=&amp;specialty=&amp;insurance=&amp;vaccine=&amp;locale=</t>
        </is>
      </c>
      <c r="T808" t="inlineStr">
        <is>
          <t>Praxisplan</t>
        </is>
      </c>
      <c r="U808" t="inlineStr"/>
      <c r="V808" t="inlineStr">
        <is>
          <t>Unknown</t>
        </is>
      </c>
      <c r="W808" t="inlineStr">
        <is>
          <t>3</t>
        </is>
      </c>
      <c r="X808" t="inlineStr">
        <is>
          <t>Public phone, vienna, tier 2 phone-available</t>
        </is>
      </c>
      <c r="Y808" t="inlineStr">
        <is>
          <t>Not contacted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No</t>
        </is>
      </c>
      <c r="AL808" t="inlineStr">
        <is>
          <t>No</t>
        </is>
      </c>
      <c r="AM808" t="inlineStr"/>
      <c r="AN808" t="inlineStr">
        <is>
          <t>Unknown</t>
        </is>
      </c>
      <c r="AO808" t="inlineStr"/>
      <c r="AP808" t="inlineStr"/>
      <c r="AQ808" t="inlineStr"/>
      <c r="AR808" t="inlineStr">
        <is>
          <t>2026-07-10</t>
        </is>
      </c>
    </row>
    <row r="809">
      <c r="A809" t="inlineStr">
        <is>
          <t>LEAD-00808</t>
        </is>
      </c>
      <c r="B809" t="inlineStr">
        <is>
          <t>2</t>
        </is>
      </c>
      <c r="C809" t="inlineStr">
        <is>
          <t>urology</t>
        </is>
      </c>
      <c r="D809" t="inlineStr">
        <is>
          <t>Urologie</t>
        </is>
      </c>
      <c r="E809" t="inlineStr">
        <is>
          <t>Urology</t>
        </is>
      </c>
      <c r="F809" t="inlineStr">
        <is>
          <t>Prim.Univ.Doz. Dr. Eugen Plas</t>
        </is>
      </c>
      <c r="G809" t="inlineStr"/>
      <c r="H809" t="inlineStr"/>
      <c r="I809" t="inlineStr">
        <is>
          <t>Urologie</t>
        </is>
      </c>
      <c r="J809" t="inlineStr"/>
      <c r="K809" t="inlineStr">
        <is>
          <t>wieder geöffnet am 13.07.</t>
        </is>
      </c>
      <c r="L809" t="inlineStr">
        <is>
          <t>2026</t>
        </is>
      </c>
      <c r="M809" t="inlineStr">
        <is>
          <t>: 15.00 - 19.00 Uhr</t>
        </is>
      </c>
      <c r="N809" t="inlineStr"/>
      <c r="O809" t="inlineStr">
        <is>
          <t>+43 1 328 24 15</t>
        </is>
      </c>
      <c r="P809" t="inlineStr"/>
      <c r="Q809" t="inlineStr"/>
      <c r="R809" t="inlineStr">
        <is>
          <t>https://www.praxisplan.at/3239/eugen-plas/ordination/1</t>
        </is>
      </c>
      <c r="S809" t="inlineStr">
        <is>
          <t>https://www.praxisplan.at/suche?name=&amp;specialization=15&amp;zip=&amp;gender=&amp;diploma=&amp;specialty=&amp;insurance=&amp;vaccine=&amp;locale=</t>
        </is>
      </c>
      <c r="T809" t="inlineStr">
        <is>
          <t>Praxisplan</t>
        </is>
      </c>
      <c r="U809" t="inlineStr"/>
      <c r="V809" t="inlineStr">
        <is>
          <t>Unknown</t>
        </is>
      </c>
      <c r="W809" t="inlineStr">
        <is>
          <t>2</t>
        </is>
      </c>
      <c r="X809" t="inlineStr">
        <is>
          <t>Public phone, tier 2 phone-available</t>
        </is>
      </c>
      <c r="Y809" t="inlineStr">
        <is>
          <t>Not contacted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No</t>
        </is>
      </c>
      <c r="AL809" t="inlineStr">
        <is>
          <t>No</t>
        </is>
      </c>
      <c r="AM809" t="inlineStr"/>
      <c r="AN809" t="inlineStr">
        <is>
          <t>Unknown</t>
        </is>
      </c>
      <c r="AO809" t="inlineStr"/>
      <c r="AP809" t="inlineStr"/>
      <c r="AQ809" t="inlineStr"/>
      <c r="AR809" t="inlineStr">
        <is>
          <t>2026-07-10</t>
        </is>
      </c>
    </row>
    <row r="810">
      <c r="A810" t="inlineStr">
        <is>
          <t>LEAD-00809</t>
        </is>
      </c>
      <c r="B810" t="inlineStr">
        <is>
          <t>2</t>
        </is>
      </c>
      <c r="C810" t="inlineStr">
        <is>
          <t>urology</t>
        </is>
      </c>
      <c r="D810" t="inlineStr">
        <is>
          <t>Urologie</t>
        </is>
      </c>
      <c r="E810" t="inlineStr">
        <is>
          <t>Urology</t>
        </is>
      </c>
      <c r="F810" t="inlineStr">
        <is>
          <t>Priv.Doz. Dr. Anton Rudolf Maria Ponholzer</t>
        </is>
      </c>
      <c r="G810" t="inlineStr">
        <is>
          <t>Priv.Doz. Dr.</t>
        </is>
      </c>
      <c r="H810" t="inlineStr"/>
      <c r="I810" t="inlineStr">
        <is>
          <t>Urologie</t>
        </is>
      </c>
      <c r="J810" t="inlineStr"/>
      <c r="K810" t="inlineStr">
        <is>
          <t>Muthgasse 26</t>
        </is>
      </c>
      <c r="L810" t="inlineStr">
        <is>
          <t>1190</t>
        </is>
      </c>
      <c r="M810" t="inlineStr">
        <is>
          <t>Wien</t>
        </is>
      </c>
      <c r="N810" t="inlineStr">
        <is>
          <t>19. Bezirk – Döbling</t>
        </is>
      </c>
      <c r="O810" t="inlineStr"/>
      <c r="P810" t="inlineStr"/>
      <c r="Q810" t="inlineStr"/>
      <c r="R810" t="inlineStr">
        <is>
          <t>https://www.praxisplan.at/5474/anton-rudolf-maria-ponholzer/ordination/1</t>
        </is>
      </c>
      <c r="S810" t="inlineStr">
        <is>
          <t>https://www.praxisplan.at/suche?name=&amp;specialization=15&amp;zip=&amp;gender=&amp;diploma=&amp;specialty=&amp;insurance=&amp;vaccine=&amp;locale=</t>
        </is>
      </c>
      <c r="T810" t="inlineStr">
        <is>
          <t>Praxisplan</t>
        </is>
      </c>
      <c r="U810" t="inlineStr"/>
      <c r="V810" t="inlineStr">
        <is>
          <t>Unknown</t>
        </is>
      </c>
      <c r="W810" t="inlineStr">
        <is>
          <t>1</t>
        </is>
      </c>
      <c r="X810" t="inlineStr">
        <is>
          <t>Vienna</t>
        </is>
      </c>
      <c r="Y810" t="inlineStr">
        <is>
          <t>Not contacted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No</t>
        </is>
      </c>
      <c r="AL810" t="inlineStr">
        <is>
          <t>No</t>
        </is>
      </c>
      <c r="AM810" t="inlineStr"/>
      <c r="AN810" t="inlineStr">
        <is>
          <t>Unknown</t>
        </is>
      </c>
      <c r="AO810" t="inlineStr"/>
      <c r="AP810" t="inlineStr"/>
      <c r="AQ810" t="inlineStr"/>
      <c r="AR810" t="inlineStr">
        <is>
          <t>2026-07-10</t>
        </is>
      </c>
    </row>
    <row r="811">
      <c r="A811" t="inlineStr">
        <is>
          <t>LEAD-00810</t>
        </is>
      </c>
      <c r="B811" t="inlineStr">
        <is>
          <t>2</t>
        </is>
      </c>
      <c r="C811" t="inlineStr">
        <is>
          <t>urology</t>
        </is>
      </c>
      <c r="D811" t="inlineStr">
        <is>
          <t>Urologie</t>
        </is>
      </c>
      <c r="E811" t="inlineStr">
        <is>
          <t>Urology</t>
        </is>
      </c>
      <c r="F811" t="inlineStr">
        <is>
          <t>Lic.Med. Carmen Azahara Pozo Salido</t>
        </is>
      </c>
      <c r="G811" t="inlineStr"/>
      <c r="H811" t="inlineStr"/>
      <c r="I811" t="inlineStr">
        <is>
          <t>Urologie</t>
        </is>
      </c>
      <c r="J811" t="inlineStr"/>
      <c r="K811" t="inlineStr">
        <is>
          <t>Schumanngasse 86</t>
        </is>
      </c>
      <c r="L811" t="inlineStr">
        <is>
          <t>1170</t>
        </is>
      </c>
      <c r="M811" t="inlineStr">
        <is>
          <t>Wien</t>
        </is>
      </c>
      <c r="N811" t="inlineStr">
        <is>
          <t>17. Bezirk – Hernals</t>
        </is>
      </c>
      <c r="O811" t="inlineStr">
        <is>
          <t>+43 1 394 00 84</t>
        </is>
      </c>
      <c r="P811" t="inlineStr"/>
      <c r="Q811" t="inlineStr"/>
      <c r="R811" t="inlineStr">
        <is>
          <t>https://www.praxisplan.at/11868/carmen-azahara-pozo-salido/ordination/1</t>
        </is>
      </c>
      <c r="S811" t="inlineStr">
        <is>
          <t>https://www.praxisplan.at/suche?name=&amp;specialization=15&amp;zip=&amp;gender=&amp;diploma=&amp;specialty=&amp;insurance=&amp;vaccine=&amp;locale=</t>
        </is>
      </c>
      <c r="T811" t="inlineStr">
        <is>
          <t>Praxisplan</t>
        </is>
      </c>
      <c r="U811" t="inlineStr"/>
      <c r="V811" t="inlineStr">
        <is>
          <t>Unknown</t>
        </is>
      </c>
      <c r="W811" t="inlineStr">
        <is>
          <t>3</t>
        </is>
      </c>
      <c r="X811" t="inlineStr">
        <is>
          <t>Public phone, vienna, tier 2 phone-available</t>
        </is>
      </c>
      <c r="Y811" t="inlineStr">
        <is>
          <t>Not contacted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No</t>
        </is>
      </c>
      <c r="AL811" t="inlineStr">
        <is>
          <t>No</t>
        </is>
      </c>
      <c r="AM811" t="inlineStr"/>
      <c r="AN811" t="inlineStr">
        <is>
          <t>Unknown</t>
        </is>
      </c>
      <c r="AO811" t="inlineStr"/>
      <c r="AP811" t="inlineStr"/>
      <c r="AQ811" t="inlineStr"/>
      <c r="AR811" t="inlineStr">
        <is>
          <t>2026-07-10</t>
        </is>
      </c>
    </row>
    <row r="812">
      <c r="A812" t="inlineStr">
        <is>
          <t>LEAD-00811</t>
        </is>
      </c>
      <c r="B812" t="inlineStr">
        <is>
          <t>2</t>
        </is>
      </c>
      <c r="C812" t="inlineStr">
        <is>
          <t>urology</t>
        </is>
      </c>
      <c r="D812" t="inlineStr">
        <is>
          <t>Urologie</t>
        </is>
      </c>
      <c r="E812" t="inlineStr">
        <is>
          <t>Urology</t>
        </is>
      </c>
      <c r="F812" t="inlineStr">
        <is>
          <t>Dr. Cornelia Veronika Radon</t>
        </is>
      </c>
      <c r="G812" t="inlineStr">
        <is>
          <t>Dr.</t>
        </is>
      </c>
      <c r="H812" t="inlineStr"/>
      <c r="I812" t="inlineStr">
        <is>
          <t>Urologie</t>
        </is>
      </c>
      <c r="J812" t="inlineStr"/>
      <c r="K812" t="inlineStr">
        <is>
          <t>wieder geöffnet am 13.07.</t>
        </is>
      </c>
      <c r="L812" t="inlineStr">
        <is>
          <t>2026</t>
        </is>
      </c>
      <c r="M812" t="inlineStr">
        <is>
          <t>: 09.00 - 14.00 Uhr</t>
        </is>
      </c>
      <c r="N812" t="inlineStr"/>
      <c r="O812" t="inlineStr">
        <is>
          <t>+43 1 360 668 010</t>
        </is>
      </c>
      <c r="P812" t="inlineStr"/>
      <c r="Q812" t="inlineStr"/>
      <c r="R812" t="inlineStr">
        <is>
          <t>https://www.praxisplan.at/7499/cornelia-veronika-radon/ordination/1</t>
        </is>
      </c>
      <c r="S812" t="inlineStr">
        <is>
          <t>https://www.praxisplan.at/suche?name=&amp;specialization=15&amp;zip=&amp;gender=&amp;diploma=&amp;specialty=&amp;insurance=&amp;vaccine=&amp;locale=</t>
        </is>
      </c>
      <c r="T812" t="inlineStr">
        <is>
          <t>Praxisplan</t>
        </is>
      </c>
      <c r="U812" t="inlineStr"/>
      <c r="V812" t="inlineStr">
        <is>
          <t>Unknown</t>
        </is>
      </c>
      <c r="W812" t="inlineStr">
        <is>
          <t>2</t>
        </is>
      </c>
      <c r="X812" t="inlineStr">
        <is>
          <t>Public phone, tier 2 phone-available</t>
        </is>
      </c>
      <c r="Y812" t="inlineStr">
        <is>
          <t>Not contacted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No</t>
        </is>
      </c>
      <c r="AL812" t="inlineStr">
        <is>
          <t>No</t>
        </is>
      </c>
      <c r="AM812" t="inlineStr"/>
      <c r="AN812" t="inlineStr">
        <is>
          <t>Unknown</t>
        </is>
      </c>
      <c r="AO812" t="inlineStr"/>
      <c r="AP812" t="inlineStr"/>
      <c r="AQ812" t="inlineStr"/>
      <c r="AR812" t="inlineStr">
        <is>
          <t>2026-07-10</t>
        </is>
      </c>
    </row>
    <row r="813">
      <c r="A813" t="inlineStr">
        <is>
          <t>LEAD-00812</t>
        </is>
      </c>
      <c r="B813" t="inlineStr">
        <is>
          <t>2</t>
        </is>
      </c>
      <c r="C813" t="inlineStr">
        <is>
          <t>urology</t>
        </is>
      </c>
      <c r="D813" t="inlineStr">
        <is>
          <t>Urologie</t>
        </is>
      </c>
      <c r="E813" t="inlineStr">
        <is>
          <t>Urology</t>
        </is>
      </c>
      <c r="F813" t="inlineStr">
        <is>
          <t>DDr. Mohammad Hossein Rahimi Shahmirzadi</t>
        </is>
      </c>
      <c r="G813" t="inlineStr"/>
      <c r="H813" t="inlineStr"/>
      <c r="I813" t="inlineStr">
        <is>
          <t>Urologie</t>
        </is>
      </c>
      <c r="J813" t="inlineStr"/>
      <c r="K813" t="inlineStr">
        <is>
          <t>Floridusgasse 31</t>
        </is>
      </c>
      <c r="L813" t="inlineStr">
        <is>
          <t>1210</t>
        </is>
      </c>
      <c r="M813" t="inlineStr">
        <is>
          <t>Wien</t>
        </is>
      </c>
      <c r="N813" t="inlineStr">
        <is>
          <t>21. Bezirk – Floridsdorf</t>
        </is>
      </c>
      <c r="O813" t="inlineStr">
        <is>
          <t>+43 680 216 66 40</t>
        </is>
      </c>
      <c r="P813" t="inlineStr"/>
      <c r="Q813" t="inlineStr"/>
      <c r="R813" t="inlineStr">
        <is>
          <t>https://www.praxisplan.at/9253/mohammad-hossein-rahimi-shahmirzadi/ordination/1</t>
        </is>
      </c>
      <c r="S813" t="inlineStr">
        <is>
          <t>https://www.praxisplan.at/suche?name=&amp;specialization=15&amp;zip=&amp;gender=&amp;diploma=&amp;specialty=&amp;insurance=&amp;vaccine=&amp;locale=</t>
        </is>
      </c>
      <c r="T813" t="inlineStr">
        <is>
          <t>Praxisplan</t>
        </is>
      </c>
      <c r="U813" t="inlineStr"/>
      <c r="V813" t="inlineStr">
        <is>
          <t>Unknown</t>
        </is>
      </c>
      <c r="W813" t="inlineStr">
        <is>
          <t>3</t>
        </is>
      </c>
      <c r="X813" t="inlineStr">
        <is>
          <t>Public phone, vienna, tier 2 phone-available</t>
        </is>
      </c>
      <c r="Y813" t="inlineStr">
        <is>
          <t>Not contacted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No</t>
        </is>
      </c>
      <c r="AL813" t="inlineStr">
        <is>
          <t>No</t>
        </is>
      </c>
      <c r="AM813" t="inlineStr"/>
      <c r="AN813" t="inlineStr">
        <is>
          <t>Unknown</t>
        </is>
      </c>
      <c r="AO813" t="inlineStr"/>
      <c r="AP813" t="inlineStr"/>
      <c r="AQ813" t="inlineStr"/>
      <c r="AR813" t="inlineStr">
        <is>
          <t>2026-07-10</t>
        </is>
      </c>
    </row>
    <row r="814">
      <c r="A814" t="inlineStr">
        <is>
          <t>LEAD-00813</t>
        </is>
      </c>
      <c r="B814" t="inlineStr">
        <is>
          <t>2</t>
        </is>
      </c>
      <c r="C814" t="inlineStr">
        <is>
          <t>urology</t>
        </is>
      </c>
      <c r="D814" t="inlineStr">
        <is>
          <t>Urologie</t>
        </is>
      </c>
      <c r="E814" t="inlineStr">
        <is>
          <t>Urology</t>
        </is>
      </c>
      <c r="F814" t="inlineStr">
        <is>
          <t>Dr. Dietmar Rauchberger</t>
        </is>
      </c>
      <c r="G814" t="inlineStr">
        <is>
          <t>Dr.</t>
        </is>
      </c>
      <c r="H814" t="inlineStr"/>
      <c r="I814" t="inlineStr">
        <is>
          <t>Urologie (alle Kassen)</t>
        </is>
      </c>
      <c r="J814" t="inlineStr"/>
      <c r="K814" t="inlineStr">
        <is>
          <t>wieder geöffnet am 13.07.</t>
        </is>
      </c>
      <c r="L814" t="inlineStr">
        <is>
          <t>2026</t>
        </is>
      </c>
      <c r="M814" t="inlineStr">
        <is>
          <t>: 08.00 - 13.00 Uhr</t>
        </is>
      </c>
      <c r="N814" t="inlineStr"/>
      <c r="O814" t="inlineStr">
        <is>
          <t>+43 1 214 42 51</t>
        </is>
      </c>
      <c r="P814" t="inlineStr"/>
      <c r="Q814" t="inlineStr"/>
      <c r="R814" t="inlineStr">
        <is>
          <t>https://www.praxisplan.at/5451/dietmar-rauchberger/ordination/1</t>
        </is>
      </c>
      <c r="S814" t="inlineStr">
        <is>
          <t>https://www.praxisplan.at/suche?name=&amp;specialization=15&amp;zip=&amp;gender=&amp;diploma=&amp;specialty=&amp;insurance=&amp;vaccine=&amp;locale=</t>
        </is>
      </c>
      <c r="T814" t="inlineStr">
        <is>
          <t>Praxisplan</t>
        </is>
      </c>
      <c r="U814" t="inlineStr"/>
      <c r="V814" t="inlineStr">
        <is>
          <t>Unknown</t>
        </is>
      </c>
      <c r="W814" t="inlineStr">
        <is>
          <t>2</t>
        </is>
      </c>
      <c r="X814" t="inlineStr">
        <is>
          <t>Public phone, tier 2 phone-available</t>
        </is>
      </c>
      <c r="Y814" t="inlineStr">
        <is>
          <t>Not contacted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No</t>
        </is>
      </c>
      <c r="AL814" t="inlineStr">
        <is>
          <t>No</t>
        </is>
      </c>
      <c r="AM814" t="inlineStr"/>
      <c r="AN814" t="inlineStr">
        <is>
          <t>Unknown</t>
        </is>
      </c>
      <c r="AO814" t="inlineStr"/>
      <c r="AP814" t="inlineStr"/>
      <c r="AQ814" t="inlineStr"/>
      <c r="AR814" t="inlineStr">
        <is>
          <t>2026-07-10</t>
        </is>
      </c>
    </row>
    <row r="815">
      <c r="A815" t="inlineStr">
        <is>
          <t>LEAD-00814</t>
        </is>
      </c>
      <c r="B815" t="inlineStr">
        <is>
          <t>2</t>
        </is>
      </c>
      <c r="C815" t="inlineStr">
        <is>
          <t>urology</t>
        </is>
      </c>
      <c r="D815" t="inlineStr">
        <is>
          <t>Urologie</t>
        </is>
      </c>
      <c r="E815" t="inlineStr">
        <is>
          <t>Urology</t>
        </is>
      </c>
      <c r="F815" t="inlineStr">
        <is>
          <t>Univ.Doz. Dr. Michael Rauchenwald</t>
        </is>
      </c>
      <c r="G815" t="inlineStr">
        <is>
          <t>Univ.Doz. Dr.</t>
        </is>
      </c>
      <c r="H815" t="inlineStr"/>
      <c r="I815" t="inlineStr">
        <is>
          <t>Urologie</t>
        </is>
      </c>
      <c r="J815" t="inlineStr"/>
      <c r="K815" t="inlineStr">
        <is>
          <t>wieder geöffnet am 13.07.</t>
        </is>
      </c>
      <c r="L815" t="inlineStr">
        <is>
          <t>2026</t>
        </is>
      </c>
      <c r="M815" t="inlineStr">
        <is>
          <t>: 15.00 - 18.00 Uhr</t>
        </is>
      </c>
      <c r="N815" t="inlineStr"/>
      <c r="O815" t="inlineStr">
        <is>
          <t>+43 699 111 45 765</t>
        </is>
      </c>
      <c r="P815" t="inlineStr"/>
      <c r="Q815" t="inlineStr"/>
      <c r="R815" t="inlineStr">
        <is>
          <t>https://www.praxisplan.at/6808/michael-rauchenwald/ordination/1</t>
        </is>
      </c>
      <c r="S815" t="inlineStr">
        <is>
          <t>https://www.praxisplan.at/suche?name=&amp;specialization=15&amp;zip=&amp;gender=&amp;diploma=&amp;specialty=&amp;insurance=&amp;vaccine=&amp;locale=</t>
        </is>
      </c>
      <c r="T815" t="inlineStr">
        <is>
          <t>Praxisplan</t>
        </is>
      </c>
      <c r="U815" t="inlineStr"/>
      <c r="V815" t="inlineStr">
        <is>
          <t>Unknown</t>
        </is>
      </c>
      <c r="W815" t="inlineStr">
        <is>
          <t>2</t>
        </is>
      </c>
      <c r="X815" t="inlineStr">
        <is>
          <t>Public phone, tier 2 phone-available</t>
        </is>
      </c>
      <c r="Y815" t="inlineStr">
        <is>
          <t>Not contacted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No</t>
        </is>
      </c>
      <c r="AL815" t="inlineStr">
        <is>
          <t>No</t>
        </is>
      </c>
      <c r="AM815" t="inlineStr"/>
      <c r="AN815" t="inlineStr">
        <is>
          <t>Unknown</t>
        </is>
      </c>
      <c r="AO815" t="inlineStr"/>
      <c r="AP815" t="inlineStr"/>
      <c r="AQ815" t="inlineStr"/>
      <c r="AR815" t="inlineStr">
        <is>
          <t>2026-07-10</t>
        </is>
      </c>
    </row>
    <row r="816">
      <c r="A816" t="inlineStr">
        <is>
          <t>LEAD-00815</t>
        </is>
      </c>
      <c r="B816" t="inlineStr">
        <is>
          <t>2</t>
        </is>
      </c>
      <c r="C816" t="inlineStr">
        <is>
          <t>urology</t>
        </is>
      </c>
      <c r="D816" t="inlineStr">
        <is>
          <t>Urologie</t>
        </is>
      </c>
      <c r="E816" t="inlineStr">
        <is>
          <t>Urology</t>
        </is>
      </c>
      <c r="F816" t="inlineStr">
        <is>
          <t>Univ.Doz. Dr. Werner Reiter</t>
        </is>
      </c>
      <c r="G816" t="inlineStr">
        <is>
          <t>Univ.Doz. Dr.</t>
        </is>
      </c>
      <c r="H816" t="inlineStr"/>
      <c r="I816" t="inlineStr">
        <is>
          <t>Urologie (alle Kassen)</t>
        </is>
      </c>
      <c r="J816" t="inlineStr"/>
      <c r="K816" t="inlineStr">
        <is>
          <t>wieder geöffnet am 13.07.</t>
        </is>
      </c>
      <c r="L816" t="inlineStr">
        <is>
          <t>2026</t>
        </is>
      </c>
      <c r="M816" t="inlineStr">
        <is>
          <t>: 14.00 - 19.00 Uhr</t>
        </is>
      </c>
      <c r="N816" t="inlineStr"/>
      <c r="O816" t="inlineStr">
        <is>
          <t>+43 1 606 02 55</t>
        </is>
      </c>
      <c r="P816" t="inlineStr"/>
      <c r="Q816" t="inlineStr"/>
      <c r="R816" t="inlineStr">
        <is>
          <t>https://www.praxisplan.at/3795/werner-reiter/ordination/1</t>
        </is>
      </c>
      <c r="S816" t="inlineStr">
        <is>
          <t>https://www.praxisplan.at/suche?name=&amp;specialization=15&amp;zip=&amp;gender=&amp;diploma=&amp;specialty=&amp;insurance=&amp;vaccine=&amp;locale=</t>
        </is>
      </c>
      <c r="T816" t="inlineStr">
        <is>
          <t>Praxisplan</t>
        </is>
      </c>
      <c r="U816" t="inlineStr"/>
      <c r="V816" t="inlineStr">
        <is>
          <t>Unknown</t>
        </is>
      </c>
      <c r="W816" t="inlineStr">
        <is>
          <t>2</t>
        </is>
      </c>
      <c r="X816" t="inlineStr">
        <is>
          <t>Public phone, tier 2 phone-available</t>
        </is>
      </c>
      <c r="Y816" t="inlineStr">
        <is>
          <t>Not contacted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No</t>
        </is>
      </c>
      <c r="AL816" t="inlineStr">
        <is>
          <t>No</t>
        </is>
      </c>
      <c r="AM816" t="inlineStr"/>
      <c r="AN816" t="inlineStr">
        <is>
          <t>Unknown</t>
        </is>
      </c>
      <c r="AO816" t="inlineStr"/>
      <c r="AP816" t="inlineStr"/>
      <c r="AQ816" t="inlineStr"/>
      <c r="AR816" t="inlineStr">
        <is>
          <t>2026-07-10</t>
        </is>
      </c>
    </row>
    <row r="817">
      <c r="A817" t="inlineStr">
        <is>
          <t>LEAD-00816</t>
        </is>
      </c>
      <c r="B817" t="inlineStr">
        <is>
          <t>2</t>
        </is>
      </c>
      <c r="C817" t="inlineStr">
        <is>
          <t>urology</t>
        </is>
      </c>
      <c r="D817" t="inlineStr">
        <is>
          <t>Urologie</t>
        </is>
      </c>
      <c r="E817" t="inlineStr">
        <is>
          <t>Urology</t>
        </is>
      </c>
      <c r="F817" t="inlineStr">
        <is>
          <t>Priv.Doz. Dr. Mesut Remzi</t>
        </is>
      </c>
      <c r="G817" t="inlineStr">
        <is>
          <t>Priv.Doz. Dr.</t>
        </is>
      </c>
      <c r="H817" t="inlineStr"/>
      <c r="I817" t="inlineStr">
        <is>
          <t>Urologie</t>
        </is>
      </c>
      <c r="J817" t="inlineStr"/>
      <c r="K817" t="inlineStr">
        <is>
          <t>wieder geöffnet am 14.07.</t>
        </is>
      </c>
      <c r="L817" t="inlineStr">
        <is>
          <t>2026</t>
        </is>
      </c>
      <c r="M817" t="inlineStr">
        <is>
          <t>: 16.30 - 20.00 Uhr</t>
        </is>
      </c>
      <c r="N817" t="inlineStr"/>
      <c r="O817" t="inlineStr">
        <is>
          <t>+43 1 360 66 8010</t>
        </is>
      </c>
      <c r="P817" t="inlineStr"/>
      <c r="Q817" t="inlineStr"/>
      <c r="R817" t="inlineStr">
        <is>
          <t>https://www.praxisplan.at/5503/mesut-remzi/ordination/1</t>
        </is>
      </c>
      <c r="S817" t="inlineStr">
        <is>
          <t>https://www.praxisplan.at/suche?name=&amp;specialization=15&amp;zip=&amp;gender=&amp;diploma=&amp;specialty=&amp;insurance=&amp;vaccine=&amp;locale=</t>
        </is>
      </c>
      <c r="T817" t="inlineStr">
        <is>
          <t>Praxisplan</t>
        </is>
      </c>
      <c r="U817" t="inlineStr"/>
      <c r="V817" t="inlineStr">
        <is>
          <t>Unknown</t>
        </is>
      </c>
      <c r="W817" t="inlineStr">
        <is>
          <t>2</t>
        </is>
      </c>
      <c r="X817" t="inlineStr">
        <is>
          <t>Public phone, tier 2 phone-available</t>
        </is>
      </c>
      <c r="Y817" t="inlineStr">
        <is>
          <t>Not contacted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No</t>
        </is>
      </c>
      <c r="AL817" t="inlineStr">
        <is>
          <t>No</t>
        </is>
      </c>
      <c r="AM817" t="inlineStr"/>
      <c r="AN817" t="inlineStr">
        <is>
          <t>Unknown</t>
        </is>
      </c>
      <c r="AO817" t="inlineStr"/>
      <c r="AP817" t="inlineStr"/>
      <c r="AQ817" t="inlineStr"/>
      <c r="AR817" t="inlineStr">
        <is>
          <t>2026-07-10</t>
        </is>
      </c>
    </row>
    <row r="818">
      <c r="A818" t="inlineStr">
        <is>
          <t>LEAD-00817</t>
        </is>
      </c>
      <c r="B818" t="inlineStr">
        <is>
          <t>2</t>
        </is>
      </c>
      <c r="C818" t="inlineStr">
        <is>
          <t>urology</t>
        </is>
      </c>
      <c r="D818" t="inlineStr">
        <is>
          <t>Urologie</t>
        </is>
      </c>
      <c r="E818" t="inlineStr">
        <is>
          <t>Urology</t>
        </is>
      </c>
      <c r="F818" t="inlineStr">
        <is>
          <t>Dr. Markus Riedl</t>
        </is>
      </c>
      <c r="G818" t="inlineStr">
        <is>
          <t>Dr.</t>
        </is>
      </c>
      <c r="H818" t="inlineStr"/>
      <c r="I818" t="inlineStr">
        <is>
          <t>Urologie (KFA)</t>
        </is>
      </c>
      <c r="J818" t="inlineStr"/>
      <c r="K818" t="inlineStr">
        <is>
          <t>Margaretenstraße 87/11</t>
        </is>
      </c>
      <c r="L818" t="inlineStr">
        <is>
          <t>1050</t>
        </is>
      </c>
      <c r="M818" t="inlineStr">
        <is>
          <t>Wien</t>
        </is>
      </c>
      <c r="N818" t="inlineStr">
        <is>
          <t>5. Bezirk – Margareten</t>
        </is>
      </c>
      <c r="O818" t="inlineStr">
        <is>
          <t>+43 650 403 06 70</t>
        </is>
      </c>
      <c r="P818" t="inlineStr"/>
      <c r="Q818" t="inlineStr"/>
      <c r="R818" t="inlineStr">
        <is>
          <t>https://www.praxisplan.at/10932/markus-riedl/ordination/1</t>
        </is>
      </c>
      <c r="S818" t="inlineStr">
        <is>
          <t>https://www.praxisplan.at/suche?name=&amp;specialization=15&amp;zip=&amp;gender=&amp;diploma=&amp;specialty=&amp;insurance=&amp;vaccine=&amp;locale=</t>
        </is>
      </c>
      <c r="T818" t="inlineStr">
        <is>
          <t>Praxisplan</t>
        </is>
      </c>
      <c r="U818" t="inlineStr"/>
      <c r="V818" t="inlineStr">
        <is>
          <t>Unknown</t>
        </is>
      </c>
      <c r="W818" t="inlineStr">
        <is>
          <t>3</t>
        </is>
      </c>
      <c r="X818" t="inlineStr">
        <is>
          <t>Public phone, vienna, tier 2 phone-available</t>
        </is>
      </c>
      <c r="Y818" t="inlineStr">
        <is>
          <t>Not contacted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No</t>
        </is>
      </c>
      <c r="AL818" t="inlineStr">
        <is>
          <t>No</t>
        </is>
      </c>
      <c r="AM818" t="inlineStr"/>
      <c r="AN818" t="inlineStr">
        <is>
          <t>Unknown</t>
        </is>
      </c>
      <c r="AO818" t="inlineStr"/>
      <c r="AP818" t="inlineStr"/>
      <c r="AQ818" t="inlineStr"/>
      <c r="AR818" t="inlineStr">
        <is>
          <t>2026-07-10</t>
        </is>
      </c>
    </row>
    <row r="819">
      <c r="A819" t="inlineStr">
        <is>
          <t>LEAD-00818</t>
        </is>
      </c>
      <c r="B819" t="inlineStr">
        <is>
          <t>2</t>
        </is>
      </c>
      <c r="C819" t="inlineStr">
        <is>
          <t>urology</t>
        </is>
      </c>
      <c r="D819" t="inlineStr">
        <is>
          <t>Urologie</t>
        </is>
      </c>
      <c r="E819" t="inlineStr">
        <is>
          <t>Urology</t>
        </is>
      </c>
      <c r="F819" t="inlineStr">
        <is>
          <t>Prim.Univ.Doz. Dr. Claus Riedl</t>
        </is>
      </c>
      <c r="G819" t="inlineStr"/>
      <c r="H819" t="inlineStr"/>
      <c r="I819" t="inlineStr">
        <is>
          <t>Urologie</t>
        </is>
      </c>
      <c r="J819" t="inlineStr"/>
      <c r="K819" t="inlineStr">
        <is>
          <t>Tuchlauben 7</t>
        </is>
      </c>
      <c r="L819" t="inlineStr">
        <is>
          <t>1010</t>
        </is>
      </c>
      <c r="M819" t="inlineStr">
        <is>
          <t>Wien</t>
        </is>
      </c>
      <c r="N819" t="inlineStr">
        <is>
          <t>1. Bezirk – Innere Stadt</t>
        </is>
      </c>
      <c r="O819" t="inlineStr">
        <is>
          <t>+43 699 121 30 272</t>
        </is>
      </c>
      <c r="P819" t="inlineStr"/>
      <c r="Q819" t="inlineStr"/>
      <c r="R819" t="inlineStr">
        <is>
          <t>https://www.praxisplan.at/3542/claus-riedl/ordination/1</t>
        </is>
      </c>
      <c r="S819" t="inlineStr">
        <is>
          <t>https://www.praxisplan.at/suche?name=&amp;specialization=15&amp;zip=&amp;gender=&amp;diploma=&amp;specialty=&amp;insurance=&amp;vaccine=&amp;locale=</t>
        </is>
      </c>
      <c r="T819" t="inlineStr">
        <is>
          <t>Praxisplan</t>
        </is>
      </c>
      <c r="U819" t="inlineStr"/>
      <c r="V819" t="inlineStr">
        <is>
          <t>Unknown</t>
        </is>
      </c>
      <c r="W819" t="inlineStr">
        <is>
          <t>3</t>
        </is>
      </c>
      <c r="X819" t="inlineStr">
        <is>
          <t>Public phone, vienna, tier 2 phone-available</t>
        </is>
      </c>
      <c r="Y819" t="inlineStr">
        <is>
          <t>Not contacted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No</t>
        </is>
      </c>
      <c r="AL819" t="inlineStr">
        <is>
          <t>No</t>
        </is>
      </c>
      <c r="AM819" t="inlineStr"/>
      <c r="AN819" t="inlineStr">
        <is>
          <t>Unknown</t>
        </is>
      </c>
      <c r="AO819" t="inlineStr"/>
      <c r="AP819" t="inlineStr"/>
      <c r="AQ819" t="inlineStr"/>
      <c r="AR819" t="inlineStr">
        <is>
          <t>2026-07-10</t>
        </is>
      </c>
    </row>
    <row r="820">
      <c r="A820" t="inlineStr">
        <is>
          <t>LEAD-00819</t>
        </is>
      </c>
      <c r="B820" t="inlineStr">
        <is>
          <t>2</t>
        </is>
      </c>
      <c r="C820" t="inlineStr">
        <is>
          <t>urology</t>
        </is>
      </c>
      <c r="D820" t="inlineStr">
        <is>
          <t>Urologie</t>
        </is>
      </c>
      <c r="E820" t="inlineStr">
        <is>
          <t>Urology</t>
        </is>
      </c>
      <c r="F820" t="inlineStr">
        <is>
          <t>Dr. Maximilian Rom</t>
        </is>
      </c>
      <c r="G820" t="inlineStr">
        <is>
          <t>Dr.</t>
        </is>
      </c>
      <c r="H820" t="inlineStr"/>
      <c r="I820" t="inlineStr">
        <is>
          <t>Urologie (alle Kassen)</t>
        </is>
      </c>
      <c r="J820" t="inlineStr"/>
      <c r="K820" t="inlineStr">
        <is>
          <t>wieder geöffnet am 13.07.</t>
        </is>
      </c>
      <c r="L820" t="inlineStr">
        <is>
          <t>2026</t>
        </is>
      </c>
      <c r="M820" t="inlineStr">
        <is>
          <t>: 14.00 - 19.00 Uhr</t>
        </is>
      </c>
      <c r="N820" t="inlineStr"/>
      <c r="O820" t="inlineStr">
        <is>
          <t>+43 1 890 70 50</t>
        </is>
      </c>
      <c r="P820" t="inlineStr"/>
      <c r="Q820" t="inlineStr"/>
      <c r="R820" t="inlineStr">
        <is>
          <t>https://www.praxisplan.at/8385/maximilian-rom/ordination/1</t>
        </is>
      </c>
      <c r="S820" t="inlineStr">
        <is>
          <t>https://www.praxisplan.at/suche?name=&amp;specialization=15&amp;zip=&amp;gender=&amp;diploma=&amp;specialty=&amp;insurance=&amp;vaccine=&amp;locale=</t>
        </is>
      </c>
      <c r="T820" t="inlineStr">
        <is>
          <t>Praxisplan</t>
        </is>
      </c>
      <c r="U820" t="inlineStr"/>
      <c r="V820" t="inlineStr">
        <is>
          <t>Unknown</t>
        </is>
      </c>
      <c r="W820" t="inlineStr">
        <is>
          <t>2</t>
        </is>
      </c>
      <c r="X820" t="inlineStr">
        <is>
          <t>Public phone, tier 2 phone-available</t>
        </is>
      </c>
      <c r="Y820" t="inlineStr">
        <is>
          <t>Not contacted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No</t>
        </is>
      </c>
      <c r="AL820" t="inlineStr">
        <is>
          <t>No</t>
        </is>
      </c>
      <c r="AM820" t="inlineStr"/>
      <c r="AN820" t="inlineStr">
        <is>
          <t>Unknown</t>
        </is>
      </c>
      <c r="AO820" t="inlineStr"/>
      <c r="AP820" t="inlineStr"/>
      <c r="AQ820" t="inlineStr"/>
      <c r="AR820" t="inlineStr">
        <is>
          <t>2026-07-10</t>
        </is>
      </c>
    </row>
    <row r="821">
      <c r="A821" t="inlineStr">
        <is>
          <t>LEAD-00820</t>
        </is>
      </c>
      <c r="B821" t="inlineStr">
        <is>
          <t>2</t>
        </is>
      </c>
      <c r="C821" t="inlineStr">
        <is>
          <t>urology</t>
        </is>
      </c>
      <c r="D821" t="inlineStr">
        <is>
          <t>Urologie</t>
        </is>
      </c>
      <c r="E821" t="inlineStr">
        <is>
          <t>Urology</t>
        </is>
      </c>
      <c r="F821" t="inlineStr">
        <is>
          <t>Dr. Leonie Rosa de Pauli</t>
        </is>
      </c>
      <c r="G821" t="inlineStr">
        <is>
          <t>Dr.</t>
        </is>
      </c>
      <c r="H821" t="inlineStr"/>
      <c r="I821" t="inlineStr">
        <is>
          <t>Urologie</t>
        </is>
      </c>
      <c r="J821" t="inlineStr"/>
      <c r="K821" t="inlineStr">
        <is>
          <t>Wiesingerstraße 3/19</t>
        </is>
      </c>
      <c r="L821" t="inlineStr">
        <is>
          <t>1010</t>
        </is>
      </c>
      <c r="M821" t="inlineStr">
        <is>
          <t>Wien</t>
        </is>
      </c>
      <c r="N821" t="inlineStr">
        <is>
          <t>1. Bezirk – Innere Stadt</t>
        </is>
      </c>
      <c r="O821" t="inlineStr">
        <is>
          <t>+43 664 422 66 09</t>
        </is>
      </c>
      <c r="P821" t="inlineStr"/>
      <c r="Q821" t="inlineStr"/>
      <c r="R821" t="inlineStr">
        <is>
          <t>https://www.praxisplan.at/10332/leonie-rosa-de-pauli/ordination/1</t>
        </is>
      </c>
      <c r="S821" t="inlineStr">
        <is>
          <t>https://www.praxisplan.at/suche?name=&amp;specialization=15&amp;zip=&amp;gender=&amp;diploma=&amp;specialty=&amp;insurance=&amp;vaccine=&amp;locale=</t>
        </is>
      </c>
      <c r="T821" t="inlineStr">
        <is>
          <t>Praxisplan</t>
        </is>
      </c>
      <c r="U821" t="inlineStr"/>
      <c r="V821" t="inlineStr">
        <is>
          <t>Unknown</t>
        </is>
      </c>
      <c r="W821" t="inlineStr">
        <is>
          <t>3</t>
        </is>
      </c>
      <c r="X821" t="inlineStr">
        <is>
          <t>Public phone, vienna, tier 2 phone-available</t>
        </is>
      </c>
      <c r="Y821" t="inlineStr">
        <is>
          <t>Not contacted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No</t>
        </is>
      </c>
      <c r="AL821" t="inlineStr">
        <is>
          <t>No</t>
        </is>
      </c>
      <c r="AM821" t="inlineStr"/>
      <c r="AN821" t="inlineStr">
        <is>
          <t>Unknown</t>
        </is>
      </c>
      <c r="AO821" t="inlineStr"/>
      <c r="AP821" t="inlineStr"/>
      <c r="AQ821" t="inlineStr"/>
      <c r="AR821" t="inlineStr">
        <is>
          <t>2026-07-10</t>
        </is>
      </c>
    </row>
    <row r="822">
      <c r="A822" t="inlineStr">
        <is>
          <t>LEAD-00821</t>
        </is>
      </c>
      <c r="B822" t="inlineStr">
        <is>
          <t>2</t>
        </is>
      </c>
      <c r="C822" t="inlineStr">
        <is>
          <t>urology</t>
        </is>
      </c>
      <c r="D822" t="inlineStr">
        <is>
          <t>Urologie</t>
        </is>
      </c>
      <c r="E822" t="inlineStr">
        <is>
          <t>Urology</t>
        </is>
      </c>
      <c r="F822" t="inlineStr">
        <is>
          <t>Dr. Nosratollah Saed-Samii</t>
        </is>
      </c>
      <c r="G822" t="inlineStr">
        <is>
          <t>Dr.</t>
        </is>
      </c>
      <c r="H822" t="inlineStr"/>
      <c r="I822" t="inlineStr">
        <is>
          <t>Informationen zum*zur Ärzt*in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https://www.praxisplan.at/11644/nosratollah-saed-samii</t>
        </is>
      </c>
      <c r="S822" t="inlineStr">
        <is>
          <t>https://www.praxisplan.at/suche?name=&amp;specialization=15&amp;zip=&amp;gender=&amp;diploma=&amp;specialty=&amp;insurance=&amp;vaccine=&amp;locale=</t>
        </is>
      </c>
      <c r="T822" t="inlineStr">
        <is>
          <t>Praxisplan</t>
        </is>
      </c>
      <c r="U822" t="inlineStr"/>
      <c r="V822" t="inlineStr">
        <is>
          <t>Unknown</t>
        </is>
      </c>
      <c r="W822" t="inlineStr">
        <is>
          <t>0</t>
        </is>
      </c>
      <c r="X822" t="inlineStr">
        <is>
          <t>Needs manual review</t>
        </is>
      </c>
      <c r="Y822" t="inlineStr">
        <is>
          <t>Not contacted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No</t>
        </is>
      </c>
      <c r="AL822" t="inlineStr">
        <is>
          <t>No</t>
        </is>
      </c>
      <c r="AM822" t="inlineStr"/>
      <c r="AN822" t="inlineStr">
        <is>
          <t>Unknown</t>
        </is>
      </c>
      <c r="AO822" t="inlineStr"/>
      <c r="AP822" t="inlineStr"/>
      <c r="AQ822" t="inlineStr"/>
      <c r="AR822" t="inlineStr">
        <is>
          <t>2026-07-10</t>
        </is>
      </c>
    </row>
    <row r="823">
      <c r="A823" t="inlineStr">
        <is>
          <t>LEAD-00822</t>
        </is>
      </c>
      <c r="B823" t="inlineStr">
        <is>
          <t>2</t>
        </is>
      </c>
      <c r="C823" t="inlineStr">
        <is>
          <t>urology</t>
        </is>
      </c>
      <c r="D823" t="inlineStr">
        <is>
          <t>Urologie</t>
        </is>
      </c>
      <c r="E823" t="inlineStr">
        <is>
          <t>Urology</t>
        </is>
      </c>
      <c r="F823" t="inlineStr">
        <is>
          <t>Dr. Reza Sari Motlagh</t>
        </is>
      </c>
      <c r="G823" t="inlineStr">
        <is>
          <t>Dr.</t>
        </is>
      </c>
      <c r="H823" t="inlineStr"/>
      <c r="I823" t="inlineStr">
        <is>
          <t>Urologie</t>
        </is>
      </c>
      <c r="J823" t="inlineStr"/>
      <c r="K823" t="inlineStr">
        <is>
          <t>wieder geöffnet am 13.07.</t>
        </is>
      </c>
      <c r="L823" t="inlineStr">
        <is>
          <t>2026</t>
        </is>
      </c>
      <c r="M823" t="inlineStr">
        <is>
          <t>: 14.00 - 19.00 Uhr</t>
        </is>
      </c>
      <c r="N823" t="inlineStr"/>
      <c r="O823" t="inlineStr">
        <is>
          <t>+43 670 355 67 61</t>
        </is>
      </c>
      <c r="P823" t="inlineStr"/>
      <c r="Q823" t="inlineStr"/>
      <c r="R823" t="inlineStr">
        <is>
          <t>https://www.praxisplan.at/15039/reza-sari-motlagh/ordination/1</t>
        </is>
      </c>
      <c r="S823" t="inlineStr">
        <is>
          <t>https://www.praxisplan.at/suche?name=&amp;specialization=15&amp;zip=&amp;gender=&amp;diploma=&amp;specialty=&amp;insurance=&amp;vaccine=&amp;locale=</t>
        </is>
      </c>
      <c r="T823" t="inlineStr">
        <is>
          <t>Praxisplan</t>
        </is>
      </c>
      <c r="U823" t="inlineStr"/>
      <c r="V823" t="inlineStr">
        <is>
          <t>Unknown</t>
        </is>
      </c>
      <c r="W823" t="inlineStr">
        <is>
          <t>2</t>
        </is>
      </c>
      <c r="X823" t="inlineStr">
        <is>
          <t>Public phone, tier 2 phone-available</t>
        </is>
      </c>
      <c r="Y823" t="inlineStr">
        <is>
          <t>Not contacted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No</t>
        </is>
      </c>
      <c r="AL823" t="inlineStr">
        <is>
          <t>No</t>
        </is>
      </c>
      <c r="AM823" t="inlineStr"/>
      <c r="AN823" t="inlineStr">
        <is>
          <t>Unknown</t>
        </is>
      </c>
      <c r="AO823" t="inlineStr"/>
      <c r="AP823" t="inlineStr"/>
      <c r="AQ823" t="inlineStr"/>
      <c r="AR823" t="inlineStr">
        <is>
          <t>2026-07-10</t>
        </is>
      </c>
    </row>
    <row r="824">
      <c r="A824" t="inlineStr">
        <is>
          <t>LEAD-00823</t>
        </is>
      </c>
      <c r="B824" t="inlineStr">
        <is>
          <t>2</t>
        </is>
      </c>
      <c r="C824" t="inlineStr">
        <is>
          <t>urology</t>
        </is>
      </c>
      <c r="D824" t="inlineStr">
        <is>
          <t>Urologie</t>
        </is>
      </c>
      <c r="E824" t="inlineStr">
        <is>
          <t>Urology</t>
        </is>
      </c>
      <c r="F824" t="inlineStr">
        <is>
          <t>Dr. Georg Schatzl</t>
        </is>
      </c>
      <c r="G824" t="inlineStr">
        <is>
          <t>Dr.</t>
        </is>
      </c>
      <c r="H824" t="inlineStr"/>
      <c r="I824" t="inlineStr">
        <is>
          <t>Urologie</t>
        </is>
      </c>
      <c r="J824" t="inlineStr"/>
      <c r="K824" t="inlineStr">
        <is>
          <t>wieder geöffnet am 13.07.</t>
        </is>
      </c>
      <c r="L824" t="inlineStr">
        <is>
          <t>2026</t>
        </is>
      </c>
      <c r="M824" t="inlineStr">
        <is>
          <t>: 08.30 - 11.30 Uhr</t>
        </is>
      </c>
      <c r="N824" t="inlineStr"/>
      <c r="O824" t="inlineStr">
        <is>
          <t>+43 1 401 80  2610</t>
        </is>
      </c>
      <c r="P824" t="inlineStr"/>
      <c r="Q824" t="inlineStr"/>
      <c r="R824" t="inlineStr">
        <is>
          <t>https://www.praxisplan.at/3331/georg-schatzl/ordination/1</t>
        </is>
      </c>
      <c r="S824" t="inlineStr">
        <is>
          <t>https://www.praxisplan.at/suche?name=&amp;specialization=15&amp;zip=&amp;gender=&amp;diploma=&amp;specialty=&amp;insurance=&amp;vaccine=&amp;locale=</t>
        </is>
      </c>
      <c r="T824" t="inlineStr">
        <is>
          <t>Praxisplan</t>
        </is>
      </c>
      <c r="U824" t="inlineStr"/>
      <c r="V824" t="inlineStr">
        <is>
          <t>Unknown</t>
        </is>
      </c>
      <c r="W824" t="inlineStr">
        <is>
          <t>2</t>
        </is>
      </c>
      <c r="X824" t="inlineStr">
        <is>
          <t>Public phone, tier 2 phone-available</t>
        </is>
      </c>
      <c r="Y824" t="inlineStr">
        <is>
          <t>Not contacted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No</t>
        </is>
      </c>
      <c r="AL824" t="inlineStr">
        <is>
          <t>No</t>
        </is>
      </c>
      <c r="AM824" t="inlineStr"/>
      <c r="AN824" t="inlineStr">
        <is>
          <t>Unknown</t>
        </is>
      </c>
      <c r="AO824" t="inlineStr"/>
      <c r="AP824" t="inlineStr"/>
      <c r="AQ824" t="inlineStr"/>
      <c r="AR824" t="inlineStr">
        <is>
          <t>2026-07-10</t>
        </is>
      </c>
    </row>
    <row r="825">
      <c r="A825" t="inlineStr">
        <is>
          <t>LEAD-00824</t>
        </is>
      </c>
      <c r="B825" t="inlineStr">
        <is>
          <t>2</t>
        </is>
      </c>
      <c r="C825" t="inlineStr">
        <is>
          <t>urology</t>
        </is>
      </c>
      <c r="D825" t="inlineStr">
        <is>
          <t>Urologie</t>
        </is>
      </c>
      <c r="E825" t="inlineStr">
        <is>
          <t>Urology</t>
        </is>
      </c>
      <c r="F825" t="inlineStr">
        <is>
          <t>Dr. Ingrid Schauer</t>
        </is>
      </c>
      <c r="G825" t="inlineStr">
        <is>
          <t>Dr.</t>
        </is>
      </c>
      <c r="H825" t="inlineStr"/>
      <c r="I825" t="inlineStr">
        <is>
          <t>Urologie (alle Kassen)</t>
        </is>
      </c>
      <c r="J825" t="inlineStr"/>
      <c r="K825" t="inlineStr">
        <is>
          <t>wieder geöffnet am 13.07.</t>
        </is>
      </c>
      <c r="L825" t="inlineStr">
        <is>
          <t>2026</t>
        </is>
      </c>
      <c r="M825" t="inlineStr">
        <is>
          <t>: 09.00 - 14.30 Uhr</t>
        </is>
      </c>
      <c r="N825" t="inlineStr"/>
      <c r="O825" t="inlineStr">
        <is>
          <t>+43 1 353 53 55</t>
        </is>
      </c>
      <c r="P825" t="inlineStr"/>
      <c r="Q825" t="inlineStr"/>
      <c r="R825" t="inlineStr">
        <is>
          <t>https://www.praxisplan.at/9507/ingrid-schauer/ordination/1</t>
        </is>
      </c>
      <c r="S825" t="inlineStr">
        <is>
          <t>https://www.praxisplan.at/suche?name=&amp;specialization=15&amp;zip=&amp;gender=&amp;diploma=&amp;specialty=&amp;insurance=&amp;vaccine=&amp;locale=</t>
        </is>
      </c>
      <c r="T825" t="inlineStr">
        <is>
          <t>Praxisplan</t>
        </is>
      </c>
      <c r="U825" t="inlineStr"/>
      <c r="V825" t="inlineStr">
        <is>
          <t>Unknown</t>
        </is>
      </c>
      <c r="W825" t="inlineStr">
        <is>
          <t>2</t>
        </is>
      </c>
      <c r="X825" t="inlineStr">
        <is>
          <t>Public phone, tier 2 phone-available</t>
        </is>
      </c>
      <c r="Y825" t="inlineStr">
        <is>
          <t>Not contacted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No</t>
        </is>
      </c>
      <c r="AL825" t="inlineStr">
        <is>
          <t>No</t>
        </is>
      </c>
      <c r="AM825" t="inlineStr"/>
      <c r="AN825" t="inlineStr">
        <is>
          <t>Unknown</t>
        </is>
      </c>
      <c r="AO825" t="inlineStr"/>
      <c r="AP825" t="inlineStr"/>
      <c r="AQ825" t="inlineStr"/>
      <c r="AR825" t="inlineStr">
        <is>
          <t>2026-07-10</t>
        </is>
      </c>
    </row>
    <row r="826">
      <c r="A826" t="inlineStr">
        <is>
          <t>LEAD-00825</t>
        </is>
      </c>
      <c r="B826" t="inlineStr">
        <is>
          <t>2</t>
        </is>
      </c>
      <c r="C826" t="inlineStr">
        <is>
          <t>urology</t>
        </is>
      </c>
      <c r="D826" t="inlineStr">
        <is>
          <t>Urologie</t>
        </is>
      </c>
      <c r="E826" t="inlineStr">
        <is>
          <t>Urology</t>
        </is>
      </c>
      <c r="F826" t="inlineStr">
        <is>
          <t>Priv.Doz. Dr. Jörg Schmidbauer</t>
        </is>
      </c>
      <c r="G826" t="inlineStr">
        <is>
          <t>Priv.Doz. Dr.</t>
        </is>
      </c>
      <c r="H826" t="inlineStr"/>
      <c r="I826" t="inlineStr">
        <is>
          <t>Urologie</t>
        </is>
      </c>
      <c r="J826" t="inlineStr"/>
      <c r="K826" t="inlineStr">
        <is>
          <t>Wattmanngasse 3</t>
        </is>
      </c>
      <c r="L826" t="inlineStr">
        <is>
          <t>1130</t>
        </is>
      </c>
      <c r="M826" t="inlineStr">
        <is>
          <t>Wien</t>
        </is>
      </c>
      <c r="N826" t="inlineStr">
        <is>
          <t>13. Bezirk – Hietzing</t>
        </is>
      </c>
      <c r="O826" t="inlineStr">
        <is>
          <t>+43 6991 067 29 49</t>
        </is>
      </c>
      <c r="P826" t="inlineStr"/>
      <c r="Q826" t="inlineStr"/>
      <c r="R826" t="inlineStr">
        <is>
          <t>https://www.praxisplan.at/4191/jorg-schmidbauer/ordination/1</t>
        </is>
      </c>
      <c r="S826" t="inlineStr">
        <is>
          <t>https://www.praxisplan.at/suche?name=&amp;specialization=15&amp;zip=&amp;gender=&amp;diploma=&amp;specialty=&amp;insurance=&amp;vaccine=&amp;locale=</t>
        </is>
      </c>
      <c r="T826" t="inlineStr">
        <is>
          <t>Praxisplan</t>
        </is>
      </c>
      <c r="U826" t="inlineStr"/>
      <c r="V826" t="inlineStr">
        <is>
          <t>Unknown</t>
        </is>
      </c>
      <c r="W826" t="inlineStr">
        <is>
          <t>3</t>
        </is>
      </c>
      <c r="X826" t="inlineStr">
        <is>
          <t>Public phone, vienna, tier 2 phone-available</t>
        </is>
      </c>
      <c r="Y826" t="inlineStr">
        <is>
          <t>Not contacted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No</t>
        </is>
      </c>
      <c r="AL826" t="inlineStr">
        <is>
          <t>No</t>
        </is>
      </c>
      <c r="AM826" t="inlineStr"/>
      <c r="AN826" t="inlineStr">
        <is>
          <t>Unknown</t>
        </is>
      </c>
      <c r="AO826" t="inlineStr"/>
      <c r="AP826" t="inlineStr"/>
      <c r="AQ826" t="inlineStr"/>
      <c r="AR826" t="inlineStr">
        <is>
          <t>2026-07-10</t>
        </is>
      </c>
    </row>
    <row r="827">
      <c r="A827" t="inlineStr">
        <is>
          <t>LEAD-00826</t>
        </is>
      </c>
      <c r="B827" t="inlineStr">
        <is>
          <t>2</t>
        </is>
      </c>
      <c r="C827" t="inlineStr">
        <is>
          <t>urology</t>
        </is>
      </c>
      <c r="D827" t="inlineStr">
        <is>
          <t>Urologie</t>
        </is>
      </c>
      <c r="E827" t="inlineStr">
        <is>
          <t>Urology</t>
        </is>
      </c>
      <c r="F827" t="inlineStr">
        <is>
          <t>Univ.Prof. Dr. Christian-Peter Schmidbauer</t>
        </is>
      </c>
      <c r="G827" t="inlineStr">
        <is>
          <t>Univ.Prof. Dr.</t>
        </is>
      </c>
      <c r="H827" t="inlineStr"/>
      <c r="I827" t="inlineStr">
        <is>
          <t>Urologie</t>
        </is>
      </c>
      <c r="J827" t="inlineStr"/>
      <c r="K827" t="inlineStr">
        <is>
          <t>wieder geöffnet am 13.07.</t>
        </is>
      </c>
      <c r="L827" t="inlineStr">
        <is>
          <t>2026</t>
        </is>
      </c>
      <c r="M827" t="inlineStr">
        <is>
          <t>: 09.00 - 13.00 Uhr</t>
        </is>
      </c>
      <c r="N827" t="inlineStr"/>
      <c r="O827" t="inlineStr"/>
      <c r="P827" t="inlineStr"/>
      <c r="Q827" t="inlineStr"/>
      <c r="R827" t="inlineStr">
        <is>
          <t>https://www.praxisplan.at/26/christian-peter-schmidbauer/ordination/1</t>
        </is>
      </c>
      <c r="S827" t="inlineStr">
        <is>
          <t>https://www.praxisplan.at/suche?name=&amp;specialization=15&amp;zip=&amp;gender=&amp;diploma=&amp;specialty=&amp;insurance=&amp;vaccine=&amp;locale=</t>
        </is>
      </c>
      <c r="T827" t="inlineStr">
        <is>
          <t>Praxisplan</t>
        </is>
      </c>
      <c r="U827" t="inlineStr"/>
      <c r="V827" t="inlineStr">
        <is>
          <t>Unknown</t>
        </is>
      </c>
      <c r="W827" t="inlineStr">
        <is>
          <t>0</t>
        </is>
      </c>
      <c r="X827" t="inlineStr">
        <is>
          <t>Needs manual review</t>
        </is>
      </c>
      <c r="Y827" t="inlineStr">
        <is>
          <t>Not contacted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No</t>
        </is>
      </c>
      <c r="AL827" t="inlineStr">
        <is>
          <t>No</t>
        </is>
      </c>
      <c r="AM827" t="inlineStr"/>
      <c r="AN827" t="inlineStr">
        <is>
          <t>Unknown</t>
        </is>
      </c>
      <c r="AO827" t="inlineStr"/>
      <c r="AP827" t="inlineStr"/>
      <c r="AQ827" t="inlineStr"/>
      <c r="AR827" t="inlineStr">
        <is>
          <t>2026-07-10</t>
        </is>
      </c>
    </row>
    <row r="828">
      <c r="A828" t="inlineStr">
        <is>
          <t>LEAD-00827</t>
        </is>
      </c>
      <c r="B828" t="inlineStr">
        <is>
          <t>2</t>
        </is>
      </c>
      <c r="C828" t="inlineStr">
        <is>
          <t>urology</t>
        </is>
      </c>
      <c r="D828" t="inlineStr">
        <is>
          <t>Urologie</t>
        </is>
      </c>
      <c r="E828" t="inlineStr">
        <is>
          <t>Urology</t>
        </is>
      </c>
      <c r="F828" t="inlineStr">
        <is>
          <t>Dr. Stefan Johannes Schmidt</t>
        </is>
      </c>
      <c r="G828" t="inlineStr">
        <is>
          <t>Dr.</t>
        </is>
      </c>
      <c r="H828" t="inlineStr"/>
      <c r="I828" t="inlineStr">
        <is>
          <t>Urologie (BVAEB, KFA, SVS)</t>
        </is>
      </c>
      <c r="J828" t="inlineStr"/>
      <c r="K828" t="inlineStr">
        <is>
          <t>Kupelwiesergasse 15/5</t>
        </is>
      </c>
      <c r="L828" t="inlineStr">
        <is>
          <t>1130</t>
        </is>
      </c>
      <c r="M828" t="inlineStr">
        <is>
          <t>Wien</t>
        </is>
      </c>
      <c r="N828" t="inlineStr">
        <is>
          <t>13. Bezirk – Hietzing</t>
        </is>
      </c>
      <c r="O828" t="inlineStr">
        <is>
          <t>+43 1 877 94 44</t>
        </is>
      </c>
      <c r="P828" t="inlineStr"/>
      <c r="Q828" t="inlineStr"/>
      <c r="R828" t="inlineStr">
        <is>
          <t>https://www.praxisplan.at/3727/stefan-johannes-schmidt/ordination/1</t>
        </is>
      </c>
      <c r="S828" t="inlineStr">
        <is>
          <t>https://www.praxisplan.at/suche?name=&amp;specialization=15&amp;zip=&amp;gender=&amp;diploma=&amp;specialty=&amp;insurance=&amp;vaccine=&amp;locale=</t>
        </is>
      </c>
      <c r="T828" t="inlineStr">
        <is>
          <t>Praxisplan</t>
        </is>
      </c>
      <c r="U828" t="inlineStr"/>
      <c r="V828" t="inlineStr">
        <is>
          <t>Unknown</t>
        </is>
      </c>
      <c r="W828" t="inlineStr">
        <is>
          <t>3</t>
        </is>
      </c>
      <c r="X828" t="inlineStr">
        <is>
          <t>Public phone, vienna, tier 2 phone-available</t>
        </is>
      </c>
      <c r="Y828" t="inlineStr">
        <is>
          <t>Not contacted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No</t>
        </is>
      </c>
      <c r="AL828" t="inlineStr">
        <is>
          <t>No</t>
        </is>
      </c>
      <c r="AM828" t="inlineStr"/>
      <c r="AN828" t="inlineStr">
        <is>
          <t>Unknown</t>
        </is>
      </c>
      <c r="AO828" t="inlineStr"/>
      <c r="AP828" t="inlineStr"/>
      <c r="AQ828" t="inlineStr"/>
      <c r="AR828" t="inlineStr">
        <is>
          <t>2026-07-10</t>
        </is>
      </c>
    </row>
    <row r="829">
      <c r="A829" t="inlineStr">
        <is>
          <t>LEAD-00828</t>
        </is>
      </c>
      <c r="B829" t="inlineStr">
        <is>
          <t>2</t>
        </is>
      </c>
      <c r="C829" t="inlineStr">
        <is>
          <t>urology</t>
        </is>
      </c>
      <c r="D829" t="inlineStr">
        <is>
          <t>Urologie</t>
        </is>
      </c>
      <c r="E829" t="inlineStr">
        <is>
          <t>Urology</t>
        </is>
      </c>
      <c r="F829" t="inlineStr">
        <is>
          <t>Dr. Thomas Christian Schmitz</t>
        </is>
      </c>
      <c r="G829" t="inlineStr">
        <is>
          <t>Dr.</t>
        </is>
      </c>
      <c r="H829" t="inlineStr"/>
      <c r="I829" t="inlineStr">
        <is>
          <t>Urologie</t>
        </is>
      </c>
      <c r="J829" t="inlineStr"/>
      <c r="K829" t="inlineStr">
        <is>
          <t>Gablenzgasse 7/Top 10</t>
        </is>
      </c>
      <c r="L829" t="inlineStr">
        <is>
          <t>1150</t>
        </is>
      </c>
      <c r="M829" t="inlineStr">
        <is>
          <t>Wien</t>
        </is>
      </c>
      <c r="N829" t="inlineStr">
        <is>
          <t>15. Bezirk – Rudolfsheim-Fünfhaus</t>
        </is>
      </c>
      <c r="O829" t="inlineStr">
        <is>
          <t>+43 1 470 06 24</t>
        </is>
      </c>
      <c r="P829" t="inlineStr"/>
      <c r="Q829" t="inlineStr"/>
      <c r="R829" t="inlineStr">
        <is>
          <t>https://www.praxisplan.at/3774/thomas-christian-schmitz/ordination/1</t>
        </is>
      </c>
      <c r="S829" t="inlineStr">
        <is>
          <t>https://www.praxisplan.at/suche?name=&amp;specialization=15&amp;zip=&amp;gender=&amp;diploma=&amp;specialty=&amp;insurance=&amp;vaccine=&amp;locale=</t>
        </is>
      </c>
      <c r="T829" t="inlineStr">
        <is>
          <t>Praxisplan</t>
        </is>
      </c>
      <c r="U829" t="inlineStr"/>
      <c r="V829" t="inlineStr">
        <is>
          <t>Unknown</t>
        </is>
      </c>
      <c r="W829" t="inlineStr">
        <is>
          <t>3</t>
        </is>
      </c>
      <c r="X829" t="inlineStr">
        <is>
          <t>Public phone, vienna, tier 2 phone-available</t>
        </is>
      </c>
      <c r="Y829" t="inlineStr">
        <is>
          <t>Not contacted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No</t>
        </is>
      </c>
      <c r="AL829" t="inlineStr">
        <is>
          <t>No</t>
        </is>
      </c>
      <c r="AM829" t="inlineStr"/>
      <c r="AN829" t="inlineStr">
        <is>
          <t>Unknown</t>
        </is>
      </c>
      <c r="AO829" t="inlineStr"/>
      <c r="AP829" t="inlineStr"/>
      <c r="AQ829" t="inlineStr"/>
      <c r="AR829" t="inlineStr">
        <is>
          <t>2026-07-10</t>
        </is>
      </c>
    </row>
    <row r="830">
      <c r="A830" t="inlineStr">
        <is>
          <t>LEAD-00829</t>
        </is>
      </c>
      <c r="B830" t="inlineStr">
        <is>
          <t>2</t>
        </is>
      </c>
      <c r="C830" t="inlineStr">
        <is>
          <t>urology</t>
        </is>
      </c>
      <c r="D830" t="inlineStr">
        <is>
          <t>Urologie</t>
        </is>
      </c>
      <c r="E830" t="inlineStr">
        <is>
          <t>Urology</t>
        </is>
      </c>
      <c r="F830" t="inlineStr">
        <is>
          <t>Dr. Martin Schmudermaier</t>
        </is>
      </c>
      <c r="G830" t="inlineStr">
        <is>
          <t>Dr.</t>
        </is>
      </c>
      <c r="H830" t="inlineStr"/>
      <c r="I830" t="inlineStr">
        <is>
          <t>Urologie (alle Kassen)</t>
        </is>
      </c>
      <c r="J830" t="inlineStr"/>
      <c r="K830" t="inlineStr">
        <is>
          <t>wieder geöffnet am 13.07.</t>
        </is>
      </c>
      <c r="L830" t="inlineStr">
        <is>
          <t>2026</t>
        </is>
      </c>
      <c r="M830" t="inlineStr">
        <is>
          <t>: 09.00 - 15.00 Uhr</t>
        </is>
      </c>
      <c r="N830" t="inlineStr"/>
      <c r="O830" t="inlineStr">
        <is>
          <t>+43 1 226 89 77</t>
        </is>
      </c>
      <c r="P830" t="inlineStr"/>
      <c r="Q830" t="inlineStr"/>
      <c r="R830" t="inlineStr">
        <is>
          <t>https://www.praxisplan.at/8222/martin-schmudermaier/ordination/1</t>
        </is>
      </c>
      <c r="S830" t="inlineStr">
        <is>
          <t>https://www.praxisplan.at/suche?name=&amp;specialization=15&amp;zip=&amp;gender=&amp;diploma=&amp;specialty=&amp;insurance=&amp;vaccine=&amp;locale=</t>
        </is>
      </c>
      <c r="T830" t="inlineStr">
        <is>
          <t>Praxisplan</t>
        </is>
      </c>
      <c r="U830" t="inlineStr"/>
      <c r="V830" t="inlineStr">
        <is>
          <t>Unknown</t>
        </is>
      </c>
      <c r="W830" t="inlineStr">
        <is>
          <t>2</t>
        </is>
      </c>
      <c r="X830" t="inlineStr">
        <is>
          <t>Public phone, tier 2 phone-available</t>
        </is>
      </c>
      <c r="Y830" t="inlineStr">
        <is>
          <t>Not contacted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No</t>
        </is>
      </c>
      <c r="AL830" t="inlineStr">
        <is>
          <t>No</t>
        </is>
      </c>
      <c r="AM830" t="inlineStr"/>
      <c r="AN830" t="inlineStr">
        <is>
          <t>Unknown</t>
        </is>
      </c>
      <c r="AO830" t="inlineStr"/>
      <c r="AP830" t="inlineStr"/>
      <c r="AQ830" t="inlineStr"/>
      <c r="AR830" t="inlineStr">
        <is>
          <t>2026-07-10</t>
        </is>
      </c>
    </row>
    <row r="831">
      <c r="A831" t="inlineStr">
        <is>
          <t>LEAD-00830</t>
        </is>
      </c>
      <c r="B831" t="inlineStr">
        <is>
          <t>2</t>
        </is>
      </c>
      <c r="C831" t="inlineStr">
        <is>
          <t>urology</t>
        </is>
      </c>
      <c r="D831" t="inlineStr">
        <is>
          <t>Urologie</t>
        </is>
      </c>
      <c r="E831" t="inlineStr">
        <is>
          <t>Urology</t>
        </is>
      </c>
      <c r="F831" t="inlineStr">
        <is>
          <t>Dr. Johannes Schobesberger</t>
        </is>
      </c>
      <c r="G831" t="inlineStr">
        <is>
          <t>Dr.</t>
        </is>
      </c>
      <c r="H831" t="inlineStr"/>
      <c r="I831" t="inlineStr">
        <is>
          <t>Urologie (alle Kassen)</t>
        </is>
      </c>
      <c r="J831" t="inlineStr"/>
      <c r="K831" t="inlineStr">
        <is>
          <t>wieder geöffnet am 13.07.</t>
        </is>
      </c>
      <c r="L831" t="inlineStr">
        <is>
          <t>2026</t>
        </is>
      </c>
      <c r="M831" t="inlineStr">
        <is>
          <t>: 12.00 - 17.00 Uhr</t>
        </is>
      </c>
      <c r="N831" t="inlineStr"/>
      <c r="O831" t="inlineStr">
        <is>
          <t>+43 1 586 33 76</t>
        </is>
      </c>
      <c r="P831" t="inlineStr"/>
      <c r="Q831" t="inlineStr"/>
      <c r="R831" t="inlineStr">
        <is>
          <t>https://www.praxisplan.at/4677/johannes-schobesberger/ordination/1</t>
        </is>
      </c>
      <c r="S831" t="inlineStr">
        <is>
          <t>https://www.praxisplan.at/suche?name=&amp;specialization=15&amp;zip=&amp;gender=&amp;diploma=&amp;specialty=&amp;insurance=&amp;vaccine=&amp;locale=</t>
        </is>
      </c>
      <c r="T831" t="inlineStr">
        <is>
          <t>Praxisplan</t>
        </is>
      </c>
      <c r="U831" t="inlineStr"/>
      <c r="V831" t="inlineStr">
        <is>
          <t>Unknown</t>
        </is>
      </c>
      <c r="W831" t="inlineStr">
        <is>
          <t>2</t>
        </is>
      </c>
      <c r="X831" t="inlineStr">
        <is>
          <t>Public phone, tier 2 phone-available</t>
        </is>
      </c>
      <c r="Y831" t="inlineStr">
        <is>
          <t>Not contacted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No</t>
        </is>
      </c>
      <c r="AL831" t="inlineStr">
        <is>
          <t>No</t>
        </is>
      </c>
      <c r="AM831" t="inlineStr"/>
      <c r="AN831" t="inlineStr">
        <is>
          <t>Unknown</t>
        </is>
      </c>
      <c r="AO831" t="inlineStr"/>
      <c r="AP831" t="inlineStr"/>
      <c r="AQ831" t="inlineStr"/>
      <c r="AR831" t="inlineStr">
        <is>
          <t>2026-07-10</t>
        </is>
      </c>
    </row>
    <row r="832">
      <c r="A832" t="inlineStr">
        <is>
          <t>LEAD-00831</t>
        </is>
      </c>
      <c r="B832" t="inlineStr">
        <is>
          <t>2</t>
        </is>
      </c>
      <c r="C832" t="inlineStr">
        <is>
          <t>urology</t>
        </is>
      </c>
      <c r="D832" t="inlineStr">
        <is>
          <t>Urologie</t>
        </is>
      </c>
      <c r="E832" t="inlineStr">
        <is>
          <t>Urology</t>
        </is>
      </c>
      <c r="F832" t="inlineStr">
        <is>
          <t>Dr. Michael Scholz</t>
        </is>
      </c>
      <c r="G832" t="inlineStr">
        <is>
          <t>Dr.</t>
        </is>
      </c>
      <c r="H832" t="inlineStr"/>
      <c r="I832" t="inlineStr">
        <is>
          <t>Urologie (BVAEB, KFA, SVS)</t>
        </is>
      </c>
      <c r="J832" t="inlineStr"/>
      <c r="K832" t="inlineStr">
        <is>
          <t>wieder geöffnet am 13.07.</t>
        </is>
      </c>
      <c r="L832" t="inlineStr">
        <is>
          <t>2026</t>
        </is>
      </c>
      <c r="M832" t="inlineStr">
        <is>
          <t>: 14.30 - 18.30 Uhr</t>
        </is>
      </c>
      <c r="N832" t="inlineStr"/>
      <c r="O832" t="inlineStr">
        <is>
          <t>+43 1 817 58 80</t>
        </is>
      </c>
      <c r="P832" t="inlineStr"/>
      <c r="Q832" t="inlineStr"/>
      <c r="R832" t="inlineStr">
        <is>
          <t>https://www.praxisplan.at/2528/michael-scholz/ordination/1</t>
        </is>
      </c>
      <c r="S832" t="inlineStr">
        <is>
          <t>https://www.praxisplan.at/suche?name=&amp;specialization=15&amp;zip=&amp;gender=&amp;diploma=&amp;specialty=&amp;insurance=&amp;vaccine=&amp;locale=</t>
        </is>
      </c>
      <c r="T832" t="inlineStr">
        <is>
          <t>Praxisplan</t>
        </is>
      </c>
      <c r="U832" t="inlineStr"/>
      <c r="V832" t="inlineStr">
        <is>
          <t>Unknown</t>
        </is>
      </c>
      <c r="W832" t="inlineStr">
        <is>
          <t>2</t>
        </is>
      </c>
      <c r="X832" t="inlineStr">
        <is>
          <t>Public phone, tier 2 phone-available</t>
        </is>
      </c>
      <c r="Y832" t="inlineStr">
        <is>
          <t>Not contacted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No</t>
        </is>
      </c>
      <c r="AL832" t="inlineStr">
        <is>
          <t>No</t>
        </is>
      </c>
      <c r="AM832" t="inlineStr"/>
      <c r="AN832" t="inlineStr">
        <is>
          <t>Unknown</t>
        </is>
      </c>
      <c r="AO832" t="inlineStr"/>
      <c r="AP832" t="inlineStr"/>
      <c r="AQ832" t="inlineStr"/>
      <c r="AR832" t="inlineStr">
        <is>
          <t>2026-07-10</t>
        </is>
      </c>
    </row>
    <row r="833">
      <c r="A833" t="inlineStr">
        <is>
          <t>LEAD-00832</t>
        </is>
      </c>
      <c r="B833" t="inlineStr">
        <is>
          <t>2</t>
        </is>
      </c>
      <c r="C833" t="inlineStr">
        <is>
          <t>urology</t>
        </is>
      </c>
      <c r="D833" t="inlineStr">
        <is>
          <t>Urologie</t>
        </is>
      </c>
      <c r="E833" t="inlineStr">
        <is>
          <t>Urology</t>
        </is>
      </c>
      <c r="F833" t="inlineStr">
        <is>
          <t>Dr. med. Yvonne Natalie Schwittai MPH</t>
        </is>
      </c>
      <c r="G833" t="inlineStr">
        <is>
          <t>Dr.</t>
        </is>
      </c>
      <c r="H833" t="inlineStr"/>
      <c r="I833" t="inlineStr">
        <is>
          <t>Urologie</t>
        </is>
      </c>
      <c r="J833" t="inlineStr"/>
      <c r="K833" t="inlineStr">
        <is>
          <t>Auerspergstraße 6</t>
        </is>
      </c>
      <c r="L833" t="inlineStr">
        <is>
          <t>1010</t>
        </is>
      </c>
      <c r="M833" t="inlineStr">
        <is>
          <t>Wien</t>
        </is>
      </c>
      <c r="N833" t="inlineStr">
        <is>
          <t>1. Bezirk – Innere Stadt</t>
        </is>
      </c>
      <c r="O833" t="inlineStr">
        <is>
          <t>+43 1 226 55 67</t>
        </is>
      </c>
      <c r="P833" t="inlineStr"/>
      <c r="Q833" t="inlineStr"/>
      <c r="R833" t="inlineStr">
        <is>
          <t>https://www.praxisplan.at/16833/yvonne-natalie-schwittai-mph/ordination/1</t>
        </is>
      </c>
      <c r="S833" t="inlineStr">
        <is>
          <t>https://www.praxisplan.at/suche?name=&amp;specialization=15&amp;zip=&amp;gender=&amp;diploma=&amp;specialty=&amp;insurance=&amp;vaccine=&amp;locale=</t>
        </is>
      </c>
      <c r="T833" t="inlineStr">
        <is>
          <t>Praxisplan</t>
        </is>
      </c>
      <c r="U833" t="inlineStr"/>
      <c r="V833" t="inlineStr">
        <is>
          <t>Unknown</t>
        </is>
      </c>
      <c r="W833" t="inlineStr">
        <is>
          <t>3</t>
        </is>
      </c>
      <c r="X833" t="inlineStr">
        <is>
          <t>Public phone, vienna, tier 2 phone-available</t>
        </is>
      </c>
      <c r="Y833" t="inlineStr">
        <is>
          <t>Not contacted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No</t>
        </is>
      </c>
      <c r="AL833" t="inlineStr">
        <is>
          <t>No</t>
        </is>
      </c>
      <c r="AM833" t="inlineStr"/>
      <c r="AN833" t="inlineStr">
        <is>
          <t>Unknown</t>
        </is>
      </c>
      <c r="AO833" t="inlineStr"/>
      <c r="AP833" t="inlineStr"/>
      <c r="AQ833" t="inlineStr"/>
      <c r="AR833" t="inlineStr">
        <is>
          <t>2026-07-10</t>
        </is>
      </c>
    </row>
    <row r="834">
      <c r="A834" t="inlineStr">
        <is>
          <t>LEAD-00833</t>
        </is>
      </c>
      <c r="B834" t="inlineStr">
        <is>
          <t>2</t>
        </is>
      </c>
      <c r="C834" t="inlineStr">
        <is>
          <t>urology</t>
        </is>
      </c>
      <c r="D834" t="inlineStr">
        <is>
          <t>Urologie</t>
        </is>
      </c>
      <c r="E834" t="inlineStr">
        <is>
          <t>Urology</t>
        </is>
      </c>
      <c r="F834" t="inlineStr">
        <is>
          <t>Priv.Doz. Dr. Carl Christian Seitz</t>
        </is>
      </c>
      <c r="G834" t="inlineStr">
        <is>
          <t>Priv.Doz. Dr.</t>
        </is>
      </c>
      <c r="H834" t="inlineStr"/>
      <c r="I834" t="inlineStr">
        <is>
          <t>Urologie</t>
        </is>
      </c>
      <c r="J834" t="inlineStr"/>
      <c r="K834" t="inlineStr">
        <is>
          <t>Gredlerstraße 5</t>
        </is>
      </c>
      <c r="L834" t="inlineStr">
        <is>
          <t>1020</t>
        </is>
      </c>
      <c r="M834" t="inlineStr">
        <is>
          <t>Wien</t>
        </is>
      </c>
      <c r="N834" t="inlineStr">
        <is>
          <t>2. Bezirk – Leopoldstadt</t>
        </is>
      </c>
      <c r="O834" t="inlineStr">
        <is>
          <t>+43 699 181 95 333</t>
        </is>
      </c>
      <c r="P834" t="inlineStr"/>
      <c r="Q834" t="inlineStr"/>
      <c r="R834" t="inlineStr">
        <is>
          <t>https://www.praxisplan.at/5410/carl-christian-seitz/ordination/1</t>
        </is>
      </c>
      <c r="S834" t="inlineStr">
        <is>
          <t>https://www.praxisplan.at/suche?name=&amp;specialization=15&amp;zip=&amp;gender=&amp;diploma=&amp;specialty=&amp;insurance=&amp;vaccine=&amp;locale=</t>
        </is>
      </c>
      <c r="T834" t="inlineStr">
        <is>
          <t>Praxisplan</t>
        </is>
      </c>
      <c r="U834" t="inlineStr"/>
      <c r="V834" t="inlineStr">
        <is>
          <t>Unknown</t>
        </is>
      </c>
      <c r="W834" t="inlineStr">
        <is>
          <t>3</t>
        </is>
      </c>
      <c r="X834" t="inlineStr">
        <is>
          <t>Public phone, vienna, tier 2 phone-available</t>
        </is>
      </c>
      <c r="Y834" t="inlineStr">
        <is>
          <t>Not contacted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No</t>
        </is>
      </c>
      <c r="AL834" t="inlineStr">
        <is>
          <t>No</t>
        </is>
      </c>
      <c r="AM834" t="inlineStr"/>
      <c r="AN834" t="inlineStr">
        <is>
          <t>Unknown</t>
        </is>
      </c>
      <c r="AO834" t="inlineStr"/>
      <c r="AP834" t="inlineStr"/>
      <c r="AQ834" t="inlineStr"/>
      <c r="AR834" t="inlineStr">
        <is>
          <t>2026-07-10</t>
        </is>
      </c>
    </row>
    <row r="835">
      <c r="A835" t="inlineStr">
        <is>
          <t>LEAD-00834</t>
        </is>
      </c>
      <c r="B835" t="inlineStr">
        <is>
          <t>2</t>
        </is>
      </c>
      <c r="C835" t="inlineStr">
        <is>
          <t>urology</t>
        </is>
      </c>
      <c r="D835" t="inlineStr">
        <is>
          <t>Urologie</t>
        </is>
      </c>
      <c r="E835" t="inlineStr">
        <is>
          <t>Urology</t>
        </is>
      </c>
      <c r="F835" t="inlineStr">
        <is>
          <t>MR Dr. Victor Seklehner</t>
        </is>
      </c>
      <c r="G835" t="inlineStr"/>
      <c r="H835" t="inlineStr"/>
      <c r="I835" t="inlineStr">
        <is>
          <t>Urologie</t>
        </is>
      </c>
      <c r="J835" t="inlineStr"/>
      <c r="K835" t="inlineStr">
        <is>
          <t>wieder geöffnet am 13.07.</t>
        </is>
      </c>
      <c r="L835" t="inlineStr">
        <is>
          <t>2026</t>
        </is>
      </c>
      <c r="M835" t="inlineStr">
        <is>
          <t>: 14.00 - 17.30 Uhr</t>
        </is>
      </c>
      <c r="N835" t="inlineStr"/>
      <c r="O835" t="inlineStr">
        <is>
          <t>+43 699 100 079 88</t>
        </is>
      </c>
      <c r="P835" t="inlineStr"/>
      <c r="Q835" t="inlineStr"/>
      <c r="R835" t="inlineStr">
        <is>
          <t>https://www.praxisplan.at/30/victor-seklehner/ordination/1</t>
        </is>
      </c>
      <c r="S835" t="inlineStr">
        <is>
          <t>https://www.praxisplan.at/suche?name=&amp;specialization=15&amp;zip=&amp;gender=&amp;diploma=&amp;specialty=&amp;insurance=&amp;vaccine=&amp;locale=</t>
        </is>
      </c>
      <c r="T835" t="inlineStr">
        <is>
          <t>Praxisplan</t>
        </is>
      </c>
      <c r="U835" t="inlineStr"/>
      <c r="V835" t="inlineStr">
        <is>
          <t>Unknown</t>
        </is>
      </c>
      <c r="W835" t="inlineStr">
        <is>
          <t>2</t>
        </is>
      </c>
      <c r="X835" t="inlineStr">
        <is>
          <t>Public phone, tier 2 phone-available</t>
        </is>
      </c>
      <c r="Y835" t="inlineStr">
        <is>
          <t>Not contacted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No</t>
        </is>
      </c>
      <c r="AL835" t="inlineStr">
        <is>
          <t>No</t>
        </is>
      </c>
      <c r="AM835" t="inlineStr"/>
      <c r="AN835" t="inlineStr">
        <is>
          <t>Unknown</t>
        </is>
      </c>
      <c r="AO835" t="inlineStr"/>
      <c r="AP835" t="inlineStr"/>
      <c r="AQ835" t="inlineStr"/>
      <c r="AR835" t="inlineStr">
        <is>
          <t>2026-07-10</t>
        </is>
      </c>
    </row>
    <row r="836">
      <c r="A836" t="inlineStr">
        <is>
          <t>LEAD-00835</t>
        </is>
      </c>
      <c r="B836" t="inlineStr">
        <is>
          <t>2</t>
        </is>
      </c>
      <c r="C836" t="inlineStr">
        <is>
          <t>urology</t>
        </is>
      </c>
      <c r="D836" t="inlineStr">
        <is>
          <t>Urologie</t>
        </is>
      </c>
      <c r="E836" t="inlineStr">
        <is>
          <t>Urology</t>
        </is>
      </c>
      <c r="F836" t="inlineStr">
        <is>
          <t>Dr. Sabina Sevcenco</t>
        </is>
      </c>
      <c r="G836" t="inlineStr">
        <is>
          <t>Dr.</t>
        </is>
      </c>
      <c r="H836" t="inlineStr"/>
      <c r="I836" t="inlineStr">
        <is>
          <t>Urologie (KFA)</t>
        </is>
      </c>
      <c r="J836" t="inlineStr"/>
      <c r="K836" t="inlineStr">
        <is>
          <t>Nußdorfer Straße 38/1/3</t>
        </is>
      </c>
      <c r="L836" t="inlineStr">
        <is>
          <t>1090</t>
        </is>
      </c>
      <c r="M836" t="inlineStr">
        <is>
          <t>Wien</t>
        </is>
      </c>
      <c r="N836" t="inlineStr">
        <is>
          <t>9. Bezirk – Alsergrund</t>
        </is>
      </c>
      <c r="O836" t="inlineStr">
        <is>
          <t>+43 664 915 73 63</t>
        </is>
      </c>
      <c r="P836" t="inlineStr"/>
      <c r="Q836" t="inlineStr"/>
      <c r="R836" t="inlineStr">
        <is>
          <t>https://www.praxisplan.at/9198/sabina-sevcenco/ordination/1</t>
        </is>
      </c>
      <c r="S836" t="inlineStr">
        <is>
          <t>https://www.praxisplan.at/suche?name=&amp;specialization=15&amp;zip=&amp;gender=&amp;diploma=&amp;specialty=&amp;insurance=&amp;vaccine=&amp;locale=</t>
        </is>
      </c>
      <c r="T836" t="inlineStr">
        <is>
          <t>Praxisplan</t>
        </is>
      </c>
      <c r="U836" t="inlineStr"/>
      <c r="V836" t="inlineStr">
        <is>
          <t>Unknown</t>
        </is>
      </c>
      <c r="W836" t="inlineStr">
        <is>
          <t>3</t>
        </is>
      </c>
      <c r="X836" t="inlineStr">
        <is>
          <t>Public phone, vienna, tier 2 phone-available</t>
        </is>
      </c>
      <c r="Y836" t="inlineStr">
        <is>
          <t>Not contacted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No</t>
        </is>
      </c>
      <c r="AL836" t="inlineStr">
        <is>
          <t>No</t>
        </is>
      </c>
      <c r="AM836" t="inlineStr"/>
      <c r="AN836" t="inlineStr">
        <is>
          <t>Unknown</t>
        </is>
      </c>
      <c r="AO836" t="inlineStr"/>
      <c r="AP836" t="inlineStr"/>
      <c r="AQ836" t="inlineStr"/>
      <c r="AR836" t="inlineStr">
        <is>
          <t>2026-07-10</t>
        </is>
      </c>
    </row>
    <row r="837">
      <c r="A837" t="inlineStr">
        <is>
          <t>LEAD-00836</t>
        </is>
      </c>
      <c r="B837" t="inlineStr">
        <is>
          <t>2</t>
        </is>
      </c>
      <c r="C837" t="inlineStr">
        <is>
          <t>urology</t>
        </is>
      </c>
      <c r="D837" t="inlineStr">
        <is>
          <t>Urologie</t>
        </is>
      </c>
      <c r="E837" t="inlineStr">
        <is>
          <t>Urology</t>
        </is>
      </c>
      <c r="F837" t="inlineStr">
        <is>
          <t>Dr. Jürgen Adam Seweryn</t>
        </is>
      </c>
      <c r="G837" t="inlineStr">
        <is>
          <t>Dr.</t>
        </is>
      </c>
      <c r="H837" t="inlineStr"/>
      <c r="I837" t="inlineStr">
        <is>
          <t>Urologie</t>
        </is>
      </c>
      <c r="J837" t="inlineStr"/>
      <c r="K837" t="inlineStr">
        <is>
          <t>wieder geöffnet am 13.07.</t>
        </is>
      </c>
      <c r="L837" t="inlineStr">
        <is>
          <t>2026</t>
        </is>
      </c>
      <c r="M837" t="inlineStr">
        <is>
          <t>: 15.00 - 20.00 Uhr</t>
        </is>
      </c>
      <c r="N837" t="inlineStr"/>
      <c r="O837" t="inlineStr">
        <is>
          <t>+43 1 79580 8000</t>
        </is>
      </c>
      <c r="P837" t="inlineStr"/>
      <c r="Q837" t="inlineStr"/>
      <c r="R837" t="inlineStr">
        <is>
          <t>https://www.praxisplan.at/5909/jurgen-adam-seweryn/ordination/1</t>
        </is>
      </c>
      <c r="S837" t="inlineStr">
        <is>
          <t>https://www.praxisplan.at/suche?name=&amp;specialization=15&amp;zip=&amp;gender=&amp;diploma=&amp;specialty=&amp;insurance=&amp;vaccine=&amp;locale=</t>
        </is>
      </c>
      <c r="T837" t="inlineStr">
        <is>
          <t>Praxisplan</t>
        </is>
      </c>
      <c r="U837" t="inlineStr"/>
      <c r="V837" t="inlineStr">
        <is>
          <t>Unknown</t>
        </is>
      </c>
      <c r="W837" t="inlineStr">
        <is>
          <t>2</t>
        </is>
      </c>
      <c r="X837" t="inlineStr">
        <is>
          <t>Public phone, tier 2 phone-available</t>
        </is>
      </c>
      <c r="Y837" t="inlineStr">
        <is>
          <t>Not contacted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No</t>
        </is>
      </c>
      <c r="AL837" t="inlineStr">
        <is>
          <t>No</t>
        </is>
      </c>
      <c r="AM837" t="inlineStr"/>
      <c r="AN837" t="inlineStr">
        <is>
          <t>Unknown</t>
        </is>
      </c>
      <c r="AO837" t="inlineStr"/>
      <c r="AP837" t="inlineStr"/>
      <c r="AQ837" t="inlineStr"/>
      <c r="AR837" t="inlineStr">
        <is>
          <t>2026-07-10</t>
        </is>
      </c>
    </row>
    <row r="838">
      <c r="A838" t="inlineStr">
        <is>
          <t>LEAD-00837</t>
        </is>
      </c>
      <c r="B838" t="inlineStr">
        <is>
          <t>2</t>
        </is>
      </c>
      <c r="C838" t="inlineStr">
        <is>
          <t>urology</t>
        </is>
      </c>
      <c r="D838" t="inlineStr">
        <is>
          <t>Urologie</t>
        </is>
      </c>
      <c r="E838" t="inlineStr">
        <is>
          <t>Urology</t>
        </is>
      </c>
      <c r="F838" t="inlineStr">
        <is>
          <t>Univ.Prof. Dr. Shahrokh Shariat</t>
        </is>
      </c>
      <c r="G838" t="inlineStr">
        <is>
          <t>Univ.Prof. Dr.</t>
        </is>
      </c>
      <c r="H838" t="inlineStr"/>
      <c r="I838" t="inlineStr">
        <is>
          <t>Urologie</t>
        </is>
      </c>
      <c r="J838" t="inlineStr"/>
      <c r="K838" t="inlineStr">
        <is>
          <t>Rathausstraße 21/3/Top 14</t>
        </is>
      </c>
      <c r="L838" t="inlineStr">
        <is>
          <t>1010</t>
        </is>
      </c>
      <c r="M838" t="inlineStr">
        <is>
          <t>Wien</t>
        </is>
      </c>
      <c r="N838" t="inlineStr">
        <is>
          <t>1. Bezirk – Innere Stadt</t>
        </is>
      </c>
      <c r="O838" t="inlineStr">
        <is>
          <t>+43 1 470 61 44</t>
        </is>
      </c>
      <c r="P838" t="inlineStr"/>
      <c r="Q838" t="inlineStr"/>
      <c r="R838" t="inlineStr">
        <is>
          <t>https://www.praxisplan.at/9923/shahrokh-shariat/ordination/1</t>
        </is>
      </c>
      <c r="S838" t="inlineStr">
        <is>
          <t>https://www.praxisplan.at/suche?name=&amp;specialization=15&amp;zip=&amp;gender=&amp;diploma=&amp;specialty=&amp;insurance=&amp;vaccine=&amp;locale=</t>
        </is>
      </c>
      <c r="T838" t="inlineStr">
        <is>
          <t>Praxisplan</t>
        </is>
      </c>
      <c r="U838" t="inlineStr"/>
      <c r="V838" t="inlineStr">
        <is>
          <t>Unknown</t>
        </is>
      </c>
      <c r="W838" t="inlineStr">
        <is>
          <t>3</t>
        </is>
      </c>
      <c r="X838" t="inlineStr">
        <is>
          <t>Public phone, vienna, tier 2 phone-available</t>
        </is>
      </c>
      <c r="Y838" t="inlineStr">
        <is>
          <t>Not contacted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No</t>
        </is>
      </c>
      <c r="AL838" t="inlineStr">
        <is>
          <t>No</t>
        </is>
      </c>
      <c r="AM838" t="inlineStr"/>
      <c r="AN838" t="inlineStr">
        <is>
          <t>Unknown</t>
        </is>
      </c>
      <c r="AO838" t="inlineStr"/>
      <c r="AP838" t="inlineStr"/>
      <c r="AQ838" t="inlineStr"/>
      <c r="AR838" t="inlineStr">
        <is>
          <t>2026-07-10</t>
        </is>
      </c>
    </row>
    <row r="839">
      <c r="A839" t="inlineStr">
        <is>
          <t>LEAD-00838</t>
        </is>
      </c>
      <c r="B839" t="inlineStr">
        <is>
          <t>2</t>
        </is>
      </c>
      <c r="C839" t="inlineStr">
        <is>
          <t>urology</t>
        </is>
      </c>
      <c r="D839" t="inlineStr">
        <is>
          <t>Urologie</t>
        </is>
      </c>
      <c r="E839" t="inlineStr">
        <is>
          <t>Urology</t>
        </is>
      </c>
      <c r="F839" t="inlineStr">
        <is>
          <t>Dr. Mitra Shodjai Baghini MSc</t>
        </is>
      </c>
      <c r="G839" t="inlineStr">
        <is>
          <t>Dr.</t>
        </is>
      </c>
      <c r="H839" t="inlineStr"/>
      <c r="I839" t="inlineStr">
        <is>
          <t>Urologie (alle Kassen)</t>
        </is>
      </c>
      <c r="J839" t="inlineStr"/>
      <c r="K839" t="inlineStr">
        <is>
          <t>wieder geöffnet am 13.07.</t>
        </is>
      </c>
      <c r="L839" t="inlineStr">
        <is>
          <t>2026</t>
        </is>
      </c>
      <c r="M839" t="inlineStr">
        <is>
          <t>: 14.00 - 19.00 Uhr</t>
        </is>
      </c>
      <c r="N839" t="inlineStr"/>
      <c r="O839" t="inlineStr">
        <is>
          <t>+43 1 353 58 48</t>
        </is>
      </c>
      <c r="P839" t="inlineStr"/>
      <c r="Q839" t="inlineStr"/>
      <c r="R839" t="inlineStr">
        <is>
          <t>https://www.praxisplan.at/6704/mitra-shodjai-baghini-msc/ordination/1</t>
        </is>
      </c>
      <c r="S839" t="inlineStr">
        <is>
          <t>https://www.praxisplan.at/suche?name=&amp;specialization=15&amp;zip=&amp;gender=&amp;diploma=&amp;specialty=&amp;insurance=&amp;vaccine=&amp;locale=</t>
        </is>
      </c>
      <c r="T839" t="inlineStr">
        <is>
          <t>Praxisplan</t>
        </is>
      </c>
      <c r="U839" t="inlineStr"/>
      <c r="V839" t="inlineStr">
        <is>
          <t>Unknown</t>
        </is>
      </c>
      <c r="W839" t="inlineStr">
        <is>
          <t>2</t>
        </is>
      </c>
      <c r="X839" t="inlineStr">
        <is>
          <t>Public phone, tier 2 phone-available</t>
        </is>
      </c>
      <c r="Y839" t="inlineStr">
        <is>
          <t>Not contacted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No</t>
        </is>
      </c>
      <c r="AL839" t="inlineStr">
        <is>
          <t>No</t>
        </is>
      </c>
      <c r="AM839" t="inlineStr"/>
      <c r="AN839" t="inlineStr">
        <is>
          <t>Unknown</t>
        </is>
      </c>
      <c r="AO839" t="inlineStr"/>
      <c r="AP839" t="inlineStr"/>
      <c r="AQ839" t="inlineStr"/>
      <c r="AR839" t="inlineStr">
        <is>
          <t>2026-07-10</t>
        </is>
      </c>
    </row>
    <row r="840">
      <c r="A840" t="inlineStr">
        <is>
          <t>LEAD-00839</t>
        </is>
      </c>
      <c r="B840" t="inlineStr">
        <is>
          <t>2</t>
        </is>
      </c>
      <c r="C840" t="inlineStr">
        <is>
          <t>urology</t>
        </is>
      </c>
      <c r="D840" t="inlineStr">
        <is>
          <t>Urologie</t>
        </is>
      </c>
      <c r="E840" t="inlineStr">
        <is>
          <t>Urology</t>
        </is>
      </c>
      <c r="F840" t="inlineStr">
        <is>
          <t>Dr. Reiner Simak</t>
        </is>
      </c>
      <c r="G840" t="inlineStr">
        <is>
          <t>Dr.</t>
        </is>
      </c>
      <c r="H840" t="inlineStr"/>
      <c r="I840" t="inlineStr">
        <is>
          <t>Urologie</t>
        </is>
      </c>
      <c r="J840" t="inlineStr"/>
      <c r="K840" t="inlineStr">
        <is>
          <t>Lange Gasse 67/9</t>
        </is>
      </c>
      <c r="L840" t="inlineStr">
        <is>
          <t>1080</t>
        </is>
      </c>
      <c r="M840" t="inlineStr">
        <is>
          <t>Wien</t>
        </is>
      </c>
      <c r="N840" t="inlineStr">
        <is>
          <t>8. Bezirk – Josefstadt</t>
        </is>
      </c>
      <c r="O840" t="inlineStr">
        <is>
          <t>+43 1 402 05 85</t>
        </is>
      </c>
      <c r="P840" t="inlineStr"/>
      <c r="Q840" t="inlineStr"/>
      <c r="R840" t="inlineStr">
        <is>
          <t>https://www.praxisplan.at/1632/reiner-simak/ordination/1</t>
        </is>
      </c>
      <c r="S840" t="inlineStr">
        <is>
          <t>https://www.praxisplan.at/suche?name=&amp;specialization=15&amp;zip=&amp;gender=&amp;diploma=&amp;specialty=&amp;insurance=&amp;vaccine=&amp;locale=</t>
        </is>
      </c>
      <c r="T840" t="inlineStr">
        <is>
          <t>Praxisplan</t>
        </is>
      </c>
      <c r="U840" t="inlineStr"/>
      <c r="V840" t="inlineStr">
        <is>
          <t>Unknown</t>
        </is>
      </c>
      <c r="W840" t="inlineStr">
        <is>
          <t>3</t>
        </is>
      </c>
      <c r="X840" t="inlineStr">
        <is>
          <t>Public phone, vienna, tier 2 phone-available</t>
        </is>
      </c>
      <c r="Y840" t="inlineStr">
        <is>
          <t>Not contacted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No</t>
        </is>
      </c>
      <c r="AL840" t="inlineStr">
        <is>
          <t>No</t>
        </is>
      </c>
      <c r="AM840" t="inlineStr"/>
      <c r="AN840" t="inlineStr">
        <is>
          <t>Unknown</t>
        </is>
      </c>
      <c r="AO840" t="inlineStr"/>
      <c r="AP840" t="inlineStr"/>
      <c r="AQ840" t="inlineStr"/>
      <c r="AR840" t="inlineStr">
        <is>
          <t>2026-07-10</t>
        </is>
      </c>
    </row>
    <row r="841">
      <c r="A841" t="inlineStr">
        <is>
          <t>LEAD-00840</t>
        </is>
      </c>
      <c r="B841" t="inlineStr">
        <is>
          <t>2</t>
        </is>
      </c>
      <c r="C841" t="inlineStr">
        <is>
          <t>urology</t>
        </is>
      </c>
      <c r="D841" t="inlineStr">
        <is>
          <t>Urologie</t>
        </is>
      </c>
      <c r="E841" t="inlineStr">
        <is>
          <t>Urology</t>
        </is>
      </c>
      <c r="F841" t="inlineStr">
        <is>
          <t>Dr. med. Dr. Karl Georg Sommer BSc</t>
        </is>
      </c>
      <c r="G841" t="inlineStr">
        <is>
          <t>Dr.</t>
        </is>
      </c>
      <c r="H841" t="inlineStr"/>
      <c r="I841" t="inlineStr">
        <is>
          <t>Urologie</t>
        </is>
      </c>
      <c r="J841" t="inlineStr"/>
      <c r="K841" t="inlineStr">
        <is>
          <t>Billrothstraße 49A/Top 5</t>
        </is>
      </c>
      <c r="L841" t="inlineStr">
        <is>
          <t>1190</t>
        </is>
      </c>
      <c r="M841" t="inlineStr">
        <is>
          <t>Wien</t>
        </is>
      </c>
      <c r="N841" t="inlineStr">
        <is>
          <t>19. Bezirk – Döbling</t>
        </is>
      </c>
      <c r="O841" t="inlineStr">
        <is>
          <t>+43 664 135 68 68</t>
        </is>
      </c>
      <c r="P841" t="inlineStr"/>
      <c r="Q841" t="inlineStr"/>
      <c r="R841" t="inlineStr">
        <is>
          <t>https://www.praxisplan.at/20967/karl-georg-sommer-bsc/ordination/1</t>
        </is>
      </c>
      <c r="S841" t="inlineStr">
        <is>
          <t>https://www.praxisplan.at/suche?name=&amp;specialization=15&amp;zip=&amp;gender=&amp;diploma=&amp;specialty=&amp;insurance=&amp;vaccine=&amp;locale=</t>
        </is>
      </c>
      <c r="T841" t="inlineStr">
        <is>
          <t>Praxisplan</t>
        </is>
      </c>
      <c r="U841" t="inlineStr"/>
      <c r="V841" t="inlineStr">
        <is>
          <t>Unknown</t>
        </is>
      </c>
      <c r="W841" t="inlineStr">
        <is>
          <t>3</t>
        </is>
      </c>
      <c r="X841" t="inlineStr">
        <is>
          <t>Public phone, vienna, tier 2 phone-available</t>
        </is>
      </c>
      <c r="Y841" t="inlineStr">
        <is>
          <t>Not contacted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No</t>
        </is>
      </c>
      <c r="AL841" t="inlineStr">
        <is>
          <t>No</t>
        </is>
      </c>
      <c r="AM841" t="inlineStr"/>
      <c r="AN841" t="inlineStr">
        <is>
          <t>Unknown</t>
        </is>
      </c>
      <c r="AO841" t="inlineStr"/>
      <c r="AP841" t="inlineStr"/>
      <c r="AQ841" t="inlineStr"/>
      <c r="AR841" t="inlineStr">
        <is>
          <t>2026-07-10</t>
        </is>
      </c>
    </row>
    <row r="842">
      <c r="A842" t="inlineStr">
        <is>
          <t>LEAD-00841</t>
        </is>
      </c>
      <c r="B842" t="inlineStr">
        <is>
          <t>2</t>
        </is>
      </c>
      <c r="C842" t="inlineStr">
        <is>
          <t>urology</t>
        </is>
      </c>
      <c r="D842" t="inlineStr">
        <is>
          <t>Urologie</t>
        </is>
      </c>
      <c r="E842" t="inlineStr">
        <is>
          <t>Urology</t>
        </is>
      </c>
      <c r="F842" t="inlineStr">
        <is>
          <t>Dr. Markus Sonnleithner</t>
        </is>
      </c>
      <c r="G842" t="inlineStr">
        <is>
          <t>Dr.</t>
        </is>
      </c>
      <c r="H842" t="inlineStr"/>
      <c r="I842" t="inlineStr">
        <is>
          <t>Urologie</t>
        </is>
      </c>
      <c r="J842" t="inlineStr"/>
      <c r="K842" t="inlineStr">
        <is>
          <t>Alser Straße 63A</t>
        </is>
      </c>
      <c r="L842" t="inlineStr">
        <is>
          <t>1080</t>
        </is>
      </c>
      <c r="M842" t="inlineStr">
        <is>
          <t>Wien</t>
        </is>
      </c>
      <c r="N842" t="inlineStr">
        <is>
          <t>8. Bezirk – Josefstadt</t>
        </is>
      </c>
      <c r="O842" t="inlineStr">
        <is>
          <t>+43 1 361 55 47</t>
        </is>
      </c>
      <c r="P842" t="inlineStr"/>
      <c r="Q842" t="inlineStr"/>
      <c r="R842" t="inlineStr">
        <is>
          <t>https://www.praxisplan.at/3974/markus-sonnleithner/ordination/1</t>
        </is>
      </c>
      <c r="S842" t="inlineStr">
        <is>
          <t>https://www.praxisplan.at/suche?name=&amp;specialization=15&amp;zip=&amp;gender=&amp;diploma=&amp;specialty=&amp;insurance=&amp;vaccine=&amp;locale=</t>
        </is>
      </c>
      <c r="T842" t="inlineStr">
        <is>
          <t>Praxisplan</t>
        </is>
      </c>
      <c r="U842" t="inlineStr"/>
      <c r="V842" t="inlineStr">
        <is>
          <t>Unknown</t>
        </is>
      </c>
      <c r="W842" t="inlineStr">
        <is>
          <t>3</t>
        </is>
      </c>
      <c r="X842" t="inlineStr">
        <is>
          <t>Public phone, vienna, tier 2 phone-available</t>
        </is>
      </c>
      <c r="Y842" t="inlineStr">
        <is>
          <t>Not contacted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No</t>
        </is>
      </c>
      <c r="AL842" t="inlineStr">
        <is>
          <t>No</t>
        </is>
      </c>
      <c r="AM842" t="inlineStr"/>
      <c r="AN842" t="inlineStr">
        <is>
          <t>Unknown</t>
        </is>
      </c>
      <c r="AO842" t="inlineStr"/>
      <c r="AP842" t="inlineStr"/>
      <c r="AQ842" t="inlineStr"/>
      <c r="AR842" t="inlineStr">
        <is>
          <t>2026-07-10</t>
        </is>
      </c>
    </row>
    <row r="843">
      <c r="A843" t="inlineStr">
        <is>
          <t>LEAD-00842</t>
        </is>
      </c>
      <c r="B843" t="inlineStr">
        <is>
          <t>2</t>
        </is>
      </c>
      <c r="C843" t="inlineStr">
        <is>
          <t>urology</t>
        </is>
      </c>
      <c r="D843" t="inlineStr">
        <is>
          <t>Urologie</t>
        </is>
      </c>
      <c r="E843" t="inlineStr">
        <is>
          <t>Urology</t>
        </is>
      </c>
      <c r="F843" t="inlineStr">
        <is>
          <t>Priv.Doz. Dr. Christopher Springer</t>
        </is>
      </c>
      <c r="G843" t="inlineStr">
        <is>
          <t>Priv.Doz. Dr.</t>
        </is>
      </c>
      <c r="H843" t="inlineStr"/>
      <c r="I843" t="inlineStr">
        <is>
          <t>Urologie</t>
        </is>
      </c>
      <c r="J843" t="inlineStr"/>
      <c r="K843" t="inlineStr">
        <is>
          <t>Hintzerstraße 2</t>
        </is>
      </c>
      <c r="L843" t="inlineStr">
        <is>
          <t>1030</t>
        </is>
      </c>
      <c r="M843" t="inlineStr">
        <is>
          <t>Wien</t>
        </is>
      </c>
      <c r="N843" t="inlineStr">
        <is>
          <t>3. Bezirk – Landstraße</t>
        </is>
      </c>
      <c r="O843" t="inlineStr">
        <is>
          <t>+43 1 430 74 24</t>
        </is>
      </c>
      <c r="P843" t="inlineStr"/>
      <c r="Q843" t="inlineStr"/>
      <c r="R843" t="inlineStr">
        <is>
          <t>https://www.praxisplan.at/6473/christopher-springer/ordination/1</t>
        </is>
      </c>
      <c r="S843" t="inlineStr">
        <is>
          <t>https://www.praxisplan.at/suche?name=&amp;specialization=15&amp;zip=&amp;gender=&amp;diploma=&amp;specialty=&amp;insurance=&amp;vaccine=&amp;locale=</t>
        </is>
      </c>
      <c r="T843" t="inlineStr">
        <is>
          <t>Praxisplan</t>
        </is>
      </c>
      <c r="U843" t="inlineStr"/>
      <c r="V843" t="inlineStr">
        <is>
          <t>Unknown</t>
        </is>
      </c>
      <c r="W843" t="inlineStr">
        <is>
          <t>3</t>
        </is>
      </c>
      <c r="X843" t="inlineStr">
        <is>
          <t>Public phone, vienna, tier 2 phone-available</t>
        </is>
      </c>
      <c r="Y843" t="inlineStr">
        <is>
          <t>Not contacted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No</t>
        </is>
      </c>
      <c r="AL843" t="inlineStr">
        <is>
          <t>No</t>
        </is>
      </c>
      <c r="AM843" t="inlineStr"/>
      <c r="AN843" t="inlineStr">
        <is>
          <t>Unknown</t>
        </is>
      </c>
      <c r="AO843" t="inlineStr"/>
      <c r="AP843" t="inlineStr"/>
      <c r="AQ843" t="inlineStr"/>
      <c r="AR843" t="inlineStr">
        <is>
          <t>2026-07-10</t>
        </is>
      </c>
    </row>
    <row r="844">
      <c r="A844" t="inlineStr">
        <is>
          <t>LEAD-00843</t>
        </is>
      </c>
      <c r="B844" t="inlineStr">
        <is>
          <t>2</t>
        </is>
      </c>
      <c r="C844" t="inlineStr">
        <is>
          <t>urology</t>
        </is>
      </c>
      <c r="D844" t="inlineStr">
        <is>
          <t>Urologie</t>
        </is>
      </c>
      <c r="E844" t="inlineStr">
        <is>
          <t>Urology</t>
        </is>
      </c>
      <c r="F844" t="inlineStr">
        <is>
          <t>Dr. Igor Stancik</t>
        </is>
      </c>
      <c r="G844" t="inlineStr">
        <is>
          <t>Dr.</t>
        </is>
      </c>
      <c r="H844" t="inlineStr"/>
      <c r="I844" t="inlineStr">
        <is>
          <t>Urologie</t>
        </is>
      </c>
      <c r="J844" t="inlineStr"/>
      <c r="K844" t="inlineStr">
        <is>
          <t>Canongasse 11/Eing.Schopenh.St.</t>
        </is>
      </c>
      <c r="L844" t="inlineStr">
        <is>
          <t>1180</t>
        </is>
      </c>
      <c r="M844" t="inlineStr">
        <is>
          <t>Wien</t>
        </is>
      </c>
      <c r="N844" t="inlineStr">
        <is>
          <t>18. Bezirk – Währing</t>
        </is>
      </c>
      <c r="O844" t="inlineStr">
        <is>
          <t>+43 1 404 22 DW 4800</t>
        </is>
      </c>
      <c r="P844" t="inlineStr"/>
      <c r="Q844" t="inlineStr"/>
      <c r="R844" t="inlineStr">
        <is>
          <t>https://www.praxisplan.at/3957/igor-stancik/ordination/1</t>
        </is>
      </c>
      <c r="S844" t="inlineStr">
        <is>
          <t>https://www.praxisplan.at/suche?name=&amp;specialization=15&amp;zip=&amp;gender=&amp;diploma=&amp;specialty=&amp;insurance=&amp;vaccine=&amp;locale=</t>
        </is>
      </c>
      <c r="T844" t="inlineStr">
        <is>
          <t>Praxisplan</t>
        </is>
      </c>
      <c r="U844" t="inlineStr"/>
      <c r="V844" t="inlineStr">
        <is>
          <t>Unknown</t>
        </is>
      </c>
      <c r="W844" t="inlineStr">
        <is>
          <t>3</t>
        </is>
      </c>
      <c r="X844" t="inlineStr">
        <is>
          <t>Public phone, vienna, tier 2 phone-available</t>
        </is>
      </c>
      <c r="Y844" t="inlineStr">
        <is>
          <t>Not contacted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No</t>
        </is>
      </c>
      <c r="AL844" t="inlineStr">
        <is>
          <t>No</t>
        </is>
      </c>
      <c r="AM844" t="inlineStr"/>
      <c r="AN844" t="inlineStr">
        <is>
          <t>Unknown</t>
        </is>
      </c>
      <c r="AO844" t="inlineStr"/>
      <c r="AP844" t="inlineStr"/>
      <c r="AQ844" t="inlineStr"/>
      <c r="AR844" t="inlineStr">
        <is>
          <t>2026-07-10</t>
        </is>
      </c>
    </row>
    <row r="845">
      <c r="A845" t="inlineStr">
        <is>
          <t>LEAD-00844</t>
        </is>
      </c>
      <c r="B845" t="inlineStr">
        <is>
          <t>2</t>
        </is>
      </c>
      <c r="C845" t="inlineStr">
        <is>
          <t>urology</t>
        </is>
      </c>
      <c r="D845" t="inlineStr">
        <is>
          <t>Urologie</t>
        </is>
      </c>
      <c r="E845" t="inlineStr">
        <is>
          <t>Urology</t>
        </is>
      </c>
      <c r="F845" t="inlineStr">
        <is>
          <t>Dr. Anton Stangelberger</t>
        </is>
      </c>
      <c r="G845" t="inlineStr">
        <is>
          <t>Dr.</t>
        </is>
      </c>
      <c r="H845" t="inlineStr"/>
      <c r="I845" t="inlineStr">
        <is>
          <t>Urologie (alle Kassen)</t>
        </is>
      </c>
      <c r="J845" t="inlineStr"/>
      <c r="K845" t="inlineStr">
        <is>
          <t>wieder geöffnet am 29.07.</t>
        </is>
      </c>
      <c r="L845" t="inlineStr">
        <is>
          <t>2026</t>
        </is>
      </c>
      <c r="M845" t="inlineStr">
        <is>
          <t>: 09.00 - 14.00 Uhr</t>
        </is>
      </c>
      <c r="N845" t="inlineStr"/>
      <c r="O845" t="inlineStr">
        <is>
          <t>+43 1 226 10 10</t>
        </is>
      </c>
      <c r="P845" t="inlineStr"/>
      <c r="Q845" t="inlineStr"/>
      <c r="R845" t="inlineStr">
        <is>
          <t>https://www.praxisplan.at/5457/anton-stangelberger/ordination/1</t>
        </is>
      </c>
      <c r="S845" t="inlineStr">
        <is>
          <t>https://www.praxisplan.at/suche?name=&amp;specialization=15&amp;zip=&amp;gender=&amp;diploma=&amp;specialty=&amp;insurance=&amp;vaccine=&amp;locale=</t>
        </is>
      </c>
      <c r="T845" t="inlineStr">
        <is>
          <t>Praxisplan</t>
        </is>
      </c>
      <c r="U845" t="inlineStr"/>
      <c r="V845" t="inlineStr">
        <is>
          <t>Unknown</t>
        </is>
      </c>
      <c r="W845" t="inlineStr">
        <is>
          <t>2</t>
        </is>
      </c>
      <c r="X845" t="inlineStr">
        <is>
          <t>Public phone, tier 2 phone-available</t>
        </is>
      </c>
      <c r="Y845" t="inlineStr">
        <is>
          <t>Not contacted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No</t>
        </is>
      </c>
      <c r="AL845" t="inlineStr">
        <is>
          <t>No</t>
        </is>
      </c>
      <c r="AM845" t="inlineStr"/>
      <c r="AN845" t="inlineStr">
        <is>
          <t>Unknown</t>
        </is>
      </c>
      <c r="AO845" t="inlineStr"/>
      <c r="AP845" t="inlineStr"/>
      <c r="AQ845" t="inlineStr"/>
      <c r="AR845" t="inlineStr">
        <is>
          <t>2026-07-10</t>
        </is>
      </c>
    </row>
    <row r="846">
      <c r="A846" t="inlineStr">
        <is>
          <t>LEAD-00845</t>
        </is>
      </c>
      <c r="B846" t="inlineStr">
        <is>
          <t>2</t>
        </is>
      </c>
      <c r="C846" t="inlineStr">
        <is>
          <t>urology</t>
        </is>
      </c>
      <c r="D846" t="inlineStr">
        <is>
          <t>Urologie</t>
        </is>
      </c>
      <c r="E846" t="inlineStr">
        <is>
          <t>Urology</t>
        </is>
      </c>
      <c r="F846" t="inlineStr">
        <is>
          <t>Dr. Maria Starmühler</t>
        </is>
      </c>
      <c r="G846" t="inlineStr">
        <is>
          <t>Dr.</t>
        </is>
      </c>
      <c r="H846" t="inlineStr"/>
      <c r="I846" t="inlineStr">
        <is>
          <t>Urologie</t>
        </is>
      </c>
      <c r="J846" t="inlineStr"/>
      <c r="K846" t="inlineStr">
        <is>
          <t>wieder geöffnet am 13.07.</t>
        </is>
      </c>
      <c r="L846" t="inlineStr">
        <is>
          <t>2026</t>
        </is>
      </c>
      <c r="M846" t="inlineStr">
        <is>
          <t>: 11.00 - 17.00 Uhr</t>
        </is>
      </c>
      <c r="N846" t="inlineStr"/>
      <c r="O846" t="inlineStr">
        <is>
          <t>+43 660 609 63 42</t>
        </is>
      </c>
      <c r="P846" t="inlineStr"/>
      <c r="Q846" t="inlineStr"/>
      <c r="R846" t="inlineStr">
        <is>
          <t>https://www.praxisplan.at/18412/maria-starmuhler/ordination/1</t>
        </is>
      </c>
      <c r="S846" t="inlineStr">
        <is>
          <t>https://www.praxisplan.at/suche?name=&amp;specialization=15&amp;zip=&amp;gender=&amp;diploma=&amp;specialty=&amp;insurance=&amp;vaccine=&amp;locale=</t>
        </is>
      </c>
      <c r="T846" t="inlineStr">
        <is>
          <t>Praxisplan</t>
        </is>
      </c>
      <c r="U846" t="inlineStr"/>
      <c r="V846" t="inlineStr">
        <is>
          <t>Unknown</t>
        </is>
      </c>
      <c r="W846" t="inlineStr">
        <is>
          <t>2</t>
        </is>
      </c>
      <c r="X846" t="inlineStr">
        <is>
          <t>Public phone, tier 2 phone-available</t>
        </is>
      </c>
      <c r="Y846" t="inlineStr">
        <is>
          <t>Not contacted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No</t>
        </is>
      </c>
      <c r="AL846" t="inlineStr">
        <is>
          <t>No</t>
        </is>
      </c>
      <c r="AM846" t="inlineStr"/>
      <c r="AN846" t="inlineStr">
        <is>
          <t>Unknown</t>
        </is>
      </c>
      <c r="AO846" t="inlineStr"/>
      <c r="AP846" t="inlineStr"/>
      <c r="AQ846" t="inlineStr"/>
      <c r="AR846" t="inlineStr">
        <is>
          <t>2026-07-10</t>
        </is>
      </c>
    </row>
    <row r="847">
      <c r="A847" t="inlineStr">
        <is>
          <t>LEAD-00846</t>
        </is>
      </c>
      <c r="B847" t="inlineStr">
        <is>
          <t>2</t>
        </is>
      </c>
      <c r="C847" t="inlineStr">
        <is>
          <t>urology</t>
        </is>
      </c>
      <c r="D847" t="inlineStr">
        <is>
          <t>Urologie</t>
        </is>
      </c>
      <c r="E847" t="inlineStr">
        <is>
          <t>Urology</t>
        </is>
      </c>
      <c r="F847" t="inlineStr">
        <is>
          <t>Präsident OMR Dr. Johannes Steinhart</t>
        </is>
      </c>
      <c r="G847" t="inlineStr"/>
      <c r="H847" t="inlineStr"/>
      <c r="I847" t="inlineStr">
        <is>
          <t>Urologie</t>
        </is>
      </c>
      <c r="J847" t="inlineStr"/>
      <c r="K847" t="inlineStr">
        <is>
          <t>wieder geöffnet am 13.07.</t>
        </is>
      </c>
      <c r="L847" t="inlineStr">
        <is>
          <t>2026</t>
        </is>
      </c>
      <c r="M847" t="inlineStr">
        <is>
          <t>: 15.00 - 19.00 Uhr</t>
        </is>
      </c>
      <c r="N847" t="inlineStr"/>
      <c r="O847" t="inlineStr"/>
      <c r="P847" t="inlineStr"/>
      <c r="Q847" t="inlineStr"/>
      <c r="R847" t="inlineStr">
        <is>
          <t>https://www.praxisplan.at/1160/johannes-steinhart/ordination/1</t>
        </is>
      </c>
      <c r="S847" t="inlineStr">
        <is>
          <t>https://www.praxisplan.at/suche?name=&amp;specialization=15&amp;zip=&amp;gender=&amp;diploma=&amp;specialty=&amp;insurance=&amp;vaccine=&amp;locale=</t>
        </is>
      </c>
      <c r="T847" t="inlineStr">
        <is>
          <t>Praxisplan</t>
        </is>
      </c>
      <c r="U847" t="inlineStr"/>
      <c r="V847" t="inlineStr">
        <is>
          <t>Unknown</t>
        </is>
      </c>
      <c r="W847" t="inlineStr">
        <is>
          <t>0</t>
        </is>
      </c>
      <c r="X847" t="inlineStr">
        <is>
          <t>Needs manual review</t>
        </is>
      </c>
      <c r="Y847" t="inlineStr">
        <is>
          <t>Not contacted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No</t>
        </is>
      </c>
      <c r="AL847" t="inlineStr">
        <is>
          <t>No</t>
        </is>
      </c>
      <c r="AM847" t="inlineStr"/>
      <c r="AN847" t="inlineStr">
        <is>
          <t>Unknown</t>
        </is>
      </c>
      <c r="AO847" t="inlineStr"/>
      <c r="AP847" t="inlineStr"/>
      <c r="AQ847" t="inlineStr"/>
      <c r="AR847" t="inlineStr">
        <is>
          <t>2026-07-10</t>
        </is>
      </c>
    </row>
    <row r="848">
      <c r="A848" t="inlineStr">
        <is>
          <t>LEAD-00847</t>
        </is>
      </c>
      <c r="B848" t="inlineStr">
        <is>
          <t>2</t>
        </is>
      </c>
      <c r="C848" t="inlineStr">
        <is>
          <t>urology</t>
        </is>
      </c>
      <c r="D848" t="inlineStr">
        <is>
          <t>Urologie</t>
        </is>
      </c>
      <c r="E848" t="inlineStr">
        <is>
          <t>Urology</t>
        </is>
      </c>
      <c r="F848" t="inlineStr">
        <is>
          <t>Dr. Jefim Stepanow</t>
        </is>
      </c>
      <c r="G848" t="inlineStr">
        <is>
          <t>Dr.</t>
        </is>
      </c>
      <c r="H848" t="inlineStr"/>
      <c r="I848" t="inlineStr">
        <is>
          <t>Urologie</t>
        </is>
      </c>
      <c r="J848" t="inlineStr"/>
      <c r="K848" t="inlineStr">
        <is>
          <t>Bräunerstraße 7/9A</t>
        </is>
      </c>
      <c r="L848" t="inlineStr">
        <is>
          <t>1010</t>
        </is>
      </c>
      <c r="M848" t="inlineStr">
        <is>
          <t>Wien</t>
        </is>
      </c>
      <c r="N848" t="inlineStr">
        <is>
          <t>1. Bezirk – Innere Stadt</t>
        </is>
      </c>
      <c r="O848" t="inlineStr">
        <is>
          <t>+43 670 554 09 90</t>
        </is>
      </c>
      <c r="P848" t="inlineStr"/>
      <c r="Q848" t="inlineStr"/>
      <c r="R848" t="inlineStr">
        <is>
          <t>https://www.praxisplan.at/12926/jefim-stepanow/ordination/1</t>
        </is>
      </c>
      <c r="S848" t="inlineStr">
        <is>
          <t>https://www.praxisplan.at/suche?name=&amp;specialization=15&amp;zip=&amp;gender=&amp;diploma=&amp;specialty=&amp;insurance=&amp;vaccine=&amp;locale=</t>
        </is>
      </c>
      <c r="T848" t="inlineStr">
        <is>
          <t>Praxisplan</t>
        </is>
      </c>
      <c r="U848" t="inlineStr"/>
      <c r="V848" t="inlineStr">
        <is>
          <t>Unknown</t>
        </is>
      </c>
      <c r="W848" t="inlineStr">
        <is>
          <t>3</t>
        </is>
      </c>
      <c r="X848" t="inlineStr">
        <is>
          <t>Public phone, vienna, tier 2 phone-available</t>
        </is>
      </c>
      <c r="Y848" t="inlineStr">
        <is>
          <t>Not contacted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No</t>
        </is>
      </c>
      <c r="AL848" t="inlineStr">
        <is>
          <t>No</t>
        </is>
      </c>
      <c r="AM848" t="inlineStr"/>
      <c r="AN848" t="inlineStr">
        <is>
          <t>Unknown</t>
        </is>
      </c>
      <c r="AO848" t="inlineStr"/>
      <c r="AP848" t="inlineStr"/>
      <c r="AQ848" t="inlineStr"/>
      <c r="AR848" t="inlineStr">
        <is>
          <t>2026-07-10</t>
        </is>
      </c>
    </row>
    <row r="849">
      <c r="A849" t="inlineStr">
        <is>
          <t>LEAD-00848</t>
        </is>
      </c>
      <c r="B849" t="inlineStr">
        <is>
          <t>2</t>
        </is>
      </c>
      <c r="C849" t="inlineStr">
        <is>
          <t>urology</t>
        </is>
      </c>
      <c r="D849" t="inlineStr">
        <is>
          <t>Urologie</t>
        </is>
      </c>
      <c r="E849" t="inlineStr">
        <is>
          <t>Urology</t>
        </is>
      </c>
      <c r="F849" t="inlineStr">
        <is>
          <t>Dr. Eugen Stöckelle</t>
        </is>
      </c>
      <c r="G849" t="inlineStr">
        <is>
          <t>Dr.</t>
        </is>
      </c>
      <c r="H849" t="inlineStr"/>
      <c r="I849" t="inlineStr">
        <is>
          <t>Urologie</t>
        </is>
      </c>
      <c r="J849" t="inlineStr"/>
      <c r="K849" t="inlineStr">
        <is>
          <t>wieder geöffnet am 15.07.</t>
        </is>
      </c>
      <c r="L849" t="inlineStr">
        <is>
          <t>2026</t>
        </is>
      </c>
      <c r="M849" t="inlineStr">
        <is>
          <t>: 16.30 - 19.00 Uhr</t>
        </is>
      </c>
      <c r="N849" t="inlineStr"/>
      <c r="O849" t="inlineStr">
        <is>
          <t>+43 680 50 22 120</t>
        </is>
      </c>
      <c r="P849" t="inlineStr"/>
      <c r="Q849" t="inlineStr"/>
      <c r="R849" t="inlineStr">
        <is>
          <t>https://www.praxisplan.at/5428/eugen-stockelle/ordination/1</t>
        </is>
      </c>
      <c r="S849" t="inlineStr">
        <is>
          <t>https://www.praxisplan.at/suche?name=&amp;specialization=15&amp;zip=&amp;gender=&amp;diploma=&amp;specialty=&amp;insurance=&amp;vaccine=&amp;locale=</t>
        </is>
      </c>
      <c r="T849" t="inlineStr">
        <is>
          <t>Praxisplan</t>
        </is>
      </c>
      <c r="U849" t="inlineStr"/>
      <c r="V849" t="inlineStr">
        <is>
          <t>Unknown</t>
        </is>
      </c>
      <c r="W849" t="inlineStr">
        <is>
          <t>2</t>
        </is>
      </c>
      <c r="X849" t="inlineStr">
        <is>
          <t>Public phone, tier 2 phone-available</t>
        </is>
      </c>
      <c r="Y849" t="inlineStr">
        <is>
          <t>Not contacted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No</t>
        </is>
      </c>
      <c r="AL849" t="inlineStr">
        <is>
          <t>No</t>
        </is>
      </c>
      <c r="AM849" t="inlineStr"/>
      <c r="AN849" t="inlineStr">
        <is>
          <t>Unknown</t>
        </is>
      </c>
      <c r="AO849" t="inlineStr"/>
      <c r="AP849" t="inlineStr"/>
      <c r="AQ849" t="inlineStr"/>
      <c r="AR849" t="inlineStr">
        <is>
          <t>2026-07-10</t>
        </is>
      </c>
    </row>
    <row r="850">
      <c r="A850" t="inlineStr">
        <is>
          <t>LEAD-00849</t>
        </is>
      </c>
      <c r="B850" t="inlineStr">
        <is>
          <t>2</t>
        </is>
      </c>
      <c r="C850" t="inlineStr">
        <is>
          <t>urology</t>
        </is>
      </c>
      <c r="D850" t="inlineStr">
        <is>
          <t>Urologie</t>
        </is>
      </c>
      <c r="E850" t="inlineStr">
        <is>
          <t>Urology</t>
        </is>
      </c>
      <c r="F850" t="inlineStr">
        <is>
          <t>Dr. Michael Stolzlechner</t>
        </is>
      </c>
      <c r="G850" t="inlineStr">
        <is>
          <t>Dr.</t>
        </is>
      </c>
      <c r="H850" t="inlineStr"/>
      <c r="I850" t="inlineStr">
        <is>
          <t>Urologie</t>
        </is>
      </c>
      <c r="J850" t="inlineStr"/>
      <c r="K850" t="inlineStr">
        <is>
          <t>Wehlistraße 150/2/IV</t>
        </is>
      </c>
      <c r="L850" t="inlineStr">
        <is>
          <t>1020</t>
        </is>
      </c>
      <c r="M850" t="inlineStr">
        <is>
          <t>Wien</t>
        </is>
      </c>
      <c r="N850" t="inlineStr">
        <is>
          <t>2. Bezirk – Leopoldstadt</t>
        </is>
      </c>
      <c r="O850" t="inlineStr"/>
      <c r="P850" t="inlineStr"/>
      <c r="Q850" t="inlineStr"/>
      <c r="R850" t="inlineStr">
        <is>
          <t>https://www.praxisplan.at/9199/michael-stolzlechner/ordination/1</t>
        </is>
      </c>
      <c r="S850" t="inlineStr">
        <is>
          <t>https://www.praxisplan.at/suche?name=&amp;specialization=15&amp;zip=&amp;gender=&amp;diploma=&amp;specialty=&amp;insurance=&amp;vaccine=&amp;locale=</t>
        </is>
      </c>
      <c r="T850" t="inlineStr">
        <is>
          <t>Praxisplan</t>
        </is>
      </c>
      <c r="U850" t="inlineStr"/>
      <c r="V850" t="inlineStr">
        <is>
          <t>Unknown</t>
        </is>
      </c>
      <c r="W850" t="inlineStr">
        <is>
          <t>1</t>
        </is>
      </c>
      <c r="X850" t="inlineStr">
        <is>
          <t>Vienna</t>
        </is>
      </c>
      <c r="Y850" t="inlineStr">
        <is>
          <t>Not contacted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No</t>
        </is>
      </c>
      <c r="AL850" t="inlineStr">
        <is>
          <t>No</t>
        </is>
      </c>
      <c r="AM850" t="inlineStr"/>
      <c r="AN850" t="inlineStr">
        <is>
          <t>Unknown</t>
        </is>
      </c>
      <c r="AO850" t="inlineStr"/>
      <c r="AP850" t="inlineStr"/>
      <c r="AQ850" t="inlineStr"/>
      <c r="AR850" t="inlineStr">
        <is>
          <t>2026-07-10</t>
        </is>
      </c>
    </row>
    <row r="851">
      <c r="A851" t="inlineStr">
        <is>
          <t>LEAD-00850</t>
        </is>
      </c>
      <c r="B851" t="inlineStr">
        <is>
          <t>2</t>
        </is>
      </c>
      <c r="C851" t="inlineStr">
        <is>
          <t>urology</t>
        </is>
      </c>
      <c r="D851" t="inlineStr">
        <is>
          <t>Urologie</t>
        </is>
      </c>
      <c r="E851" t="inlineStr">
        <is>
          <t>Urology</t>
        </is>
      </c>
      <c r="F851" t="inlineStr">
        <is>
          <t>Rodrigo Suarez Ibarrola</t>
        </is>
      </c>
      <c r="G851" t="inlineStr"/>
      <c r="H851" t="inlineStr"/>
      <c r="I851" t="inlineStr">
        <is>
          <t>Urologie</t>
        </is>
      </c>
      <c r="J851" t="inlineStr"/>
      <c r="K851" t="inlineStr">
        <is>
          <t>Auerspergstraße 6</t>
        </is>
      </c>
      <c r="L851" t="inlineStr">
        <is>
          <t>1010</t>
        </is>
      </c>
      <c r="M851" t="inlineStr">
        <is>
          <t>Wien</t>
        </is>
      </c>
      <c r="N851" t="inlineStr">
        <is>
          <t>1. Bezirk – Innere Stadt</t>
        </is>
      </c>
      <c r="O851" t="inlineStr">
        <is>
          <t>+43 1 226 55 67</t>
        </is>
      </c>
      <c r="P851" t="inlineStr"/>
      <c r="Q851" t="inlineStr"/>
      <c r="R851" t="inlineStr">
        <is>
          <t>https://www.praxisplan.at/14906/rodrigo-suarez-ibarrola/ordination/1</t>
        </is>
      </c>
      <c r="S851" t="inlineStr">
        <is>
          <t>https://www.praxisplan.at/suche?name=&amp;specialization=15&amp;zip=&amp;gender=&amp;diploma=&amp;specialty=&amp;insurance=&amp;vaccine=&amp;locale=</t>
        </is>
      </c>
      <c r="T851" t="inlineStr">
        <is>
          <t>Praxisplan</t>
        </is>
      </c>
      <c r="U851" t="inlineStr"/>
      <c r="V851" t="inlineStr">
        <is>
          <t>Unknown</t>
        </is>
      </c>
      <c r="W851" t="inlineStr">
        <is>
          <t>3</t>
        </is>
      </c>
      <c r="X851" t="inlineStr">
        <is>
          <t>Public phone, vienna, tier 2 phone-available</t>
        </is>
      </c>
      <c r="Y851" t="inlineStr">
        <is>
          <t>Not contacted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No</t>
        </is>
      </c>
      <c r="AL851" t="inlineStr">
        <is>
          <t>No</t>
        </is>
      </c>
      <c r="AM851" t="inlineStr"/>
      <c r="AN851" t="inlineStr">
        <is>
          <t>Unknown</t>
        </is>
      </c>
      <c r="AO851" t="inlineStr"/>
      <c r="AP851" t="inlineStr"/>
      <c r="AQ851" t="inlineStr"/>
      <c r="AR851" t="inlineStr">
        <is>
          <t>2026-07-10</t>
        </is>
      </c>
    </row>
    <row r="852">
      <c r="A852" t="inlineStr">
        <is>
          <t>LEAD-00851</t>
        </is>
      </c>
      <c r="B852" t="inlineStr">
        <is>
          <t>2</t>
        </is>
      </c>
      <c r="C852" t="inlineStr">
        <is>
          <t>urology</t>
        </is>
      </c>
      <c r="D852" t="inlineStr">
        <is>
          <t>Urologie</t>
        </is>
      </c>
      <c r="E852" t="inlineStr">
        <is>
          <t>Urology</t>
        </is>
      </c>
      <c r="F852" t="inlineStr">
        <is>
          <t>Dr. Gerhard Suster</t>
        </is>
      </c>
      <c r="G852" t="inlineStr">
        <is>
          <t>Dr.</t>
        </is>
      </c>
      <c r="H852" t="inlineStr"/>
      <c r="I852" t="inlineStr">
        <is>
          <t>Urologie (alle Kassen)</t>
        </is>
      </c>
      <c r="J852" t="inlineStr"/>
      <c r="K852" t="inlineStr">
        <is>
          <t>wieder geöffnet am 13.07.</t>
        </is>
      </c>
      <c r="L852" t="inlineStr">
        <is>
          <t>2026</t>
        </is>
      </c>
      <c r="M852" t="inlineStr">
        <is>
          <t>: 14.00 - 18.30 Uhr</t>
        </is>
      </c>
      <c r="N852" t="inlineStr"/>
      <c r="O852" t="inlineStr">
        <is>
          <t>+43 1 603 15 79</t>
        </is>
      </c>
      <c r="P852" t="inlineStr"/>
      <c r="Q852" t="inlineStr"/>
      <c r="R852" t="inlineStr">
        <is>
          <t>https://www.praxisplan.at/1479/gerhard-suster/ordination/1</t>
        </is>
      </c>
      <c r="S852" t="inlineStr">
        <is>
          <t>https://www.praxisplan.at/suche?name=&amp;specialization=15&amp;zip=&amp;gender=&amp;diploma=&amp;specialty=&amp;insurance=&amp;vaccine=&amp;locale=</t>
        </is>
      </c>
      <c r="T852" t="inlineStr">
        <is>
          <t>Praxisplan</t>
        </is>
      </c>
      <c r="U852" t="inlineStr"/>
      <c r="V852" t="inlineStr">
        <is>
          <t>Unknown</t>
        </is>
      </c>
      <c r="W852" t="inlineStr">
        <is>
          <t>2</t>
        </is>
      </c>
      <c r="X852" t="inlineStr">
        <is>
          <t>Public phone, tier 2 phone-available</t>
        </is>
      </c>
      <c r="Y852" t="inlineStr">
        <is>
          <t>Not contacted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No</t>
        </is>
      </c>
      <c r="AL852" t="inlineStr">
        <is>
          <t>No</t>
        </is>
      </c>
      <c r="AM852" t="inlineStr"/>
      <c r="AN852" t="inlineStr">
        <is>
          <t>Unknown</t>
        </is>
      </c>
      <c r="AO852" t="inlineStr"/>
      <c r="AP852" t="inlineStr"/>
      <c r="AQ852" t="inlineStr"/>
      <c r="AR852" t="inlineStr">
        <is>
          <t>2026-07-10</t>
        </is>
      </c>
    </row>
    <row r="853">
      <c r="A853" t="inlineStr">
        <is>
          <t>LEAD-00852</t>
        </is>
      </c>
      <c r="B853" t="inlineStr">
        <is>
          <t>2</t>
        </is>
      </c>
      <c r="C853" t="inlineStr">
        <is>
          <t>urology</t>
        </is>
      </c>
      <c r="D853" t="inlineStr">
        <is>
          <t>Urologie</t>
        </is>
      </c>
      <c r="E853" t="inlineStr">
        <is>
          <t>Urology</t>
        </is>
      </c>
      <c r="F853" t="inlineStr">
        <is>
          <t>Dr. Norbert Szabo</t>
        </is>
      </c>
      <c r="G853" t="inlineStr">
        <is>
          <t>Dr.</t>
        </is>
      </c>
      <c r="H853" t="inlineStr"/>
      <c r="I853" t="inlineStr">
        <is>
          <t>Urologie</t>
        </is>
      </c>
      <c r="J853" t="inlineStr"/>
      <c r="K853" t="inlineStr">
        <is>
          <t>wieder geöffnet am 13.07.</t>
        </is>
      </c>
      <c r="L853" t="inlineStr">
        <is>
          <t>2026</t>
        </is>
      </c>
      <c r="M853" t="inlineStr">
        <is>
          <t>: 15.00 - 20.00 Uhr</t>
        </is>
      </c>
      <c r="N853" t="inlineStr"/>
      <c r="O853" t="inlineStr">
        <is>
          <t>+43 664 173 76 75</t>
        </is>
      </c>
      <c r="P853" t="inlineStr"/>
      <c r="Q853" t="inlineStr"/>
      <c r="R853" t="inlineStr">
        <is>
          <t>https://www.praxisplan.at/2731/norbert-szabo/ordination/1</t>
        </is>
      </c>
      <c r="S853" t="inlineStr">
        <is>
          <t>https://www.praxisplan.at/suche?name=&amp;specialization=15&amp;zip=&amp;gender=&amp;diploma=&amp;specialty=&amp;insurance=&amp;vaccine=&amp;locale=</t>
        </is>
      </c>
      <c r="T853" t="inlineStr">
        <is>
          <t>Praxisplan</t>
        </is>
      </c>
      <c r="U853" t="inlineStr"/>
      <c r="V853" t="inlineStr">
        <is>
          <t>Unknown</t>
        </is>
      </c>
      <c r="W853" t="inlineStr">
        <is>
          <t>2</t>
        </is>
      </c>
      <c r="X853" t="inlineStr">
        <is>
          <t>Public phone, tier 2 phone-available</t>
        </is>
      </c>
      <c r="Y853" t="inlineStr">
        <is>
          <t>Not contacted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No</t>
        </is>
      </c>
      <c r="AL853" t="inlineStr">
        <is>
          <t>No</t>
        </is>
      </c>
      <c r="AM853" t="inlineStr"/>
      <c r="AN853" t="inlineStr">
        <is>
          <t>Unknown</t>
        </is>
      </c>
      <c r="AO853" t="inlineStr"/>
      <c r="AP853" t="inlineStr"/>
      <c r="AQ853" t="inlineStr"/>
      <c r="AR853" t="inlineStr">
        <is>
          <t>2026-07-10</t>
        </is>
      </c>
    </row>
    <row r="854">
      <c r="A854" t="inlineStr">
        <is>
          <t>LEAD-00853</t>
        </is>
      </c>
      <c r="B854" t="inlineStr">
        <is>
          <t>2</t>
        </is>
      </c>
      <c r="C854" t="inlineStr">
        <is>
          <t>urology</t>
        </is>
      </c>
      <c r="D854" t="inlineStr">
        <is>
          <t>Urologie</t>
        </is>
      </c>
      <c r="E854" t="inlineStr">
        <is>
          <t>Urology</t>
        </is>
      </c>
      <c r="F854" t="inlineStr">
        <is>
          <t>Dr. Andreas Szalay</t>
        </is>
      </c>
      <c r="G854" t="inlineStr">
        <is>
          <t>Dr.</t>
        </is>
      </c>
      <c r="H854" t="inlineStr"/>
      <c r="I854" t="inlineStr">
        <is>
          <t>Urologie (alle Kassen)</t>
        </is>
      </c>
      <c r="J854" t="inlineStr"/>
      <c r="K854" t="inlineStr">
        <is>
          <t>vom 13.07.</t>
        </is>
      </c>
      <c r="L854" t="inlineStr">
        <is>
          <t>2026</t>
        </is>
      </c>
      <c r="M854" t="inlineStr">
        <is>
          <t>bis 23.07.2026 im Urlaub</t>
        </is>
      </c>
      <c r="N854" t="inlineStr"/>
      <c r="O854" t="inlineStr">
        <is>
          <t>+43 1 317 82 14</t>
        </is>
      </c>
      <c r="P854" t="inlineStr"/>
      <c r="Q854" t="inlineStr"/>
      <c r="R854" t="inlineStr">
        <is>
          <t>https://www.praxisplan.at/4730/andreas-szalay/ordination/1</t>
        </is>
      </c>
      <c r="S854" t="inlineStr">
        <is>
          <t>https://www.praxisplan.at/suche?name=&amp;specialization=15&amp;zip=&amp;gender=&amp;diploma=&amp;specialty=&amp;insurance=&amp;vaccine=&amp;locale=</t>
        </is>
      </c>
      <c r="T854" t="inlineStr">
        <is>
          <t>Praxisplan</t>
        </is>
      </c>
      <c r="U854" t="inlineStr"/>
      <c r="V854" t="inlineStr">
        <is>
          <t>Unknown</t>
        </is>
      </c>
      <c r="W854" t="inlineStr">
        <is>
          <t>2</t>
        </is>
      </c>
      <c r="X854" t="inlineStr">
        <is>
          <t>Public phone, tier 2 phone-available</t>
        </is>
      </c>
      <c r="Y854" t="inlineStr">
        <is>
          <t>Not contacted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No</t>
        </is>
      </c>
      <c r="AL854" t="inlineStr">
        <is>
          <t>No</t>
        </is>
      </c>
      <c r="AM854" t="inlineStr"/>
      <c r="AN854" t="inlineStr">
        <is>
          <t>Unknown</t>
        </is>
      </c>
      <c r="AO854" t="inlineStr"/>
      <c r="AP854" t="inlineStr"/>
      <c r="AQ854" t="inlineStr"/>
      <c r="AR854" t="inlineStr">
        <is>
          <t>2026-07-10</t>
        </is>
      </c>
    </row>
    <row r="855">
      <c r="A855" t="inlineStr">
        <is>
          <t>LEAD-00854</t>
        </is>
      </c>
      <c r="B855" t="inlineStr">
        <is>
          <t>2</t>
        </is>
      </c>
      <c r="C855" t="inlineStr">
        <is>
          <t>urology</t>
        </is>
      </c>
      <c r="D855" t="inlineStr">
        <is>
          <t>Urologie</t>
        </is>
      </c>
      <c r="E855" t="inlineStr">
        <is>
          <t>Urology</t>
        </is>
      </c>
      <c r="F855" t="inlineStr">
        <is>
          <t>Dr. Oliver Theimer</t>
        </is>
      </c>
      <c r="G855" t="inlineStr">
        <is>
          <t>Dr.</t>
        </is>
      </c>
      <c r="H855" t="inlineStr"/>
      <c r="I855" t="inlineStr">
        <is>
          <t>Urologie</t>
        </is>
      </c>
      <c r="J855" t="inlineStr"/>
      <c r="K855" t="inlineStr">
        <is>
          <t>Gentzgasse 65</t>
        </is>
      </c>
      <c r="L855" t="inlineStr">
        <is>
          <t>1180</t>
        </is>
      </c>
      <c r="M855" t="inlineStr">
        <is>
          <t>Wien</t>
        </is>
      </c>
      <c r="N855" t="inlineStr">
        <is>
          <t>18. Bezirk – Währing</t>
        </is>
      </c>
      <c r="O855" t="inlineStr">
        <is>
          <t>+43 678 131 32 30</t>
        </is>
      </c>
      <c r="P855" t="inlineStr"/>
      <c r="Q855" t="inlineStr"/>
      <c r="R855" t="inlineStr">
        <is>
          <t>https://www.praxisplan.at/10359/oliver-theimer/ordination/1</t>
        </is>
      </c>
      <c r="S855" t="inlineStr">
        <is>
          <t>https://www.praxisplan.at/suche?name=&amp;specialization=15&amp;zip=&amp;gender=&amp;diploma=&amp;specialty=&amp;insurance=&amp;vaccine=&amp;locale=</t>
        </is>
      </c>
      <c r="T855" t="inlineStr">
        <is>
          <t>Praxisplan</t>
        </is>
      </c>
      <c r="U855" t="inlineStr"/>
      <c r="V855" t="inlineStr">
        <is>
          <t>Unknown</t>
        </is>
      </c>
      <c r="W855" t="inlineStr">
        <is>
          <t>3</t>
        </is>
      </c>
      <c r="X855" t="inlineStr">
        <is>
          <t>Public phone, vienna, tier 2 phone-available</t>
        </is>
      </c>
      <c r="Y855" t="inlineStr">
        <is>
          <t>Not contacted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No</t>
        </is>
      </c>
      <c r="AL855" t="inlineStr">
        <is>
          <t>No</t>
        </is>
      </c>
      <c r="AM855" t="inlineStr"/>
      <c r="AN855" t="inlineStr">
        <is>
          <t>Unknown</t>
        </is>
      </c>
      <c r="AO855" t="inlineStr"/>
      <c r="AP855" t="inlineStr"/>
      <c r="AQ855" t="inlineStr"/>
      <c r="AR855" t="inlineStr">
        <is>
          <t>2026-07-10</t>
        </is>
      </c>
    </row>
    <row r="856">
      <c r="A856" t="inlineStr">
        <is>
          <t>LEAD-00855</t>
        </is>
      </c>
      <c r="B856" t="inlineStr">
        <is>
          <t>2</t>
        </is>
      </c>
      <c r="C856" t="inlineStr">
        <is>
          <t>urology</t>
        </is>
      </c>
      <c r="D856" t="inlineStr">
        <is>
          <t>Urologie</t>
        </is>
      </c>
      <c r="E856" t="inlineStr">
        <is>
          <t>Urology</t>
        </is>
      </c>
      <c r="F856" t="inlineStr">
        <is>
          <t>Dr. Jacek Tombinski</t>
        </is>
      </c>
      <c r="G856" t="inlineStr">
        <is>
          <t>Dr.</t>
        </is>
      </c>
      <c r="H856" t="inlineStr"/>
      <c r="I856" t="inlineStr">
        <is>
          <t>Urologie</t>
        </is>
      </c>
      <c r="J856" t="inlineStr"/>
      <c r="K856" t="inlineStr">
        <is>
          <t>Jörgerstraße 52/25</t>
        </is>
      </c>
      <c r="L856" t="inlineStr">
        <is>
          <t>1170</t>
        </is>
      </c>
      <c r="M856" t="inlineStr">
        <is>
          <t>Wien</t>
        </is>
      </c>
      <c r="N856" t="inlineStr">
        <is>
          <t>17. Bezirk – Hernals</t>
        </is>
      </c>
      <c r="O856" t="inlineStr">
        <is>
          <t>+43 664 596 93 63</t>
        </is>
      </c>
      <c r="P856" t="inlineStr"/>
      <c r="Q856" t="inlineStr"/>
      <c r="R856" t="inlineStr">
        <is>
          <t>https://www.praxisplan.at/7318/jacek-tombinski/ordination/1</t>
        </is>
      </c>
      <c r="S856" t="inlineStr">
        <is>
          <t>https://www.praxisplan.at/suche?name=&amp;specialization=15&amp;zip=&amp;gender=&amp;diploma=&amp;specialty=&amp;insurance=&amp;vaccine=&amp;locale=</t>
        </is>
      </c>
      <c r="T856" t="inlineStr">
        <is>
          <t>Praxisplan</t>
        </is>
      </c>
      <c r="U856" t="inlineStr"/>
      <c r="V856" t="inlineStr">
        <is>
          <t>Unknown</t>
        </is>
      </c>
      <c r="W856" t="inlineStr">
        <is>
          <t>3</t>
        </is>
      </c>
      <c r="X856" t="inlineStr">
        <is>
          <t>Public phone, vienna, tier 2 phone-available</t>
        </is>
      </c>
      <c r="Y856" t="inlineStr">
        <is>
          <t>Not contacted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No</t>
        </is>
      </c>
      <c r="AL856" t="inlineStr">
        <is>
          <t>No</t>
        </is>
      </c>
      <c r="AM856" t="inlineStr"/>
      <c r="AN856" t="inlineStr">
        <is>
          <t>Unknown</t>
        </is>
      </c>
      <c r="AO856" t="inlineStr"/>
      <c r="AP856" t="inlineStr"/>
      <c r="AQ856" t="inlineStr"/>
      <c r="AR856" t="inlineStr">
        <is>
          <t>2026-07-10</t>
        </is>
      </c>
    </row>
    <row r="857">
      <c r="A857" t="inlineStr">
        <is>
          <t>LEAD-00856</t>
        </is>
      </c>
      <c r="B857" t="inlineStr">
        <is>
          <t>2</t>
        </is>
      </c>
      <c r="C857" t="inlineStr">
        <is>
          <t>urology</t>
        </is>
      </c>
      <c r="D857" t="inlineStr">
        <is>
          <t>Urologie</t>
        </is>
      </c>
      <c r="E857" t="inlineStr">
        <is>
          <t>Urology</t>
        </is>
      </c>
      <c r="F857" t="inlineStr">
        <is>
          <t>Dr. Werner Tomschi</t>
        </is>
      </c>
      <c r="G857" t="inlineStr">
        <is>
          <t>Dr.</t>
        </is>
      </c>
      <c r="H857" t="inlineStr"/>
      <c r="I857" t="inlineStr">
        <is>
          <t>Urologie</t>
        </is>
      </c>
      <c r="J857" t="inlineStr"/>
      <c r="K857" t="inlineStr">
        <is>
          <t>wieder geöffnet am 13.07.</t>
        </is>
      </c>
      <c r="L857" t="inlineStr">
        <is>
          <t>2026</t>
        </is>
      </c>
      <c r="M857" t="inlineStr">
        <is>
          <t>: 14.00 - 18.00 Uhr</t>
        </is>
      </c>
      <c r="N857" t="inlineStr"/>
      <c r="O857" t="inlineStr">
        <is>
          <t>+43 1 54 51 060</t>
        </is>
      </c>
      <c r="P857" t="inlineStr"/>
      <c r="Q857" t="inlineStr"/>
      <c r="R857" t="inlineStr">
        <is>
          <t>https://www.praxisplan.at/2/werner-tomschi/ordination/1</t>
        </is>
      </c>
      <c r="S857" t="inlineStr">
        <is>
          <t>https://www.praxisplan.at/suche?name=&amp;specialization=15&amp;zip=&amp;gender=&amp;diploma=&amp;specialty=&amp;insurance=&amp;vaccine=&amp;locale=</t>
        </is>
      </c>
      <c r="T857" t="inlineStr">
        <is>
          <t>Praxisplan</t>
        </is>
      </c>
      <c r="U857" t="inlineStr"/>
      <c r="V857" t="inlineStr">
        <is>
          <t>Unknown</t>
        </is>
      </c>
      <c r="W857" t="inlineStr">
        <is>
          <t>2</t>
        </is>
      </c>
      <c r="X857" t="inlineStr">
        <is>
          <t>Public phone, tier 2 phone-available</t>
        </is>
      </c>
      <c r="Y857" t="inlineStr">
        <is>
          <t>Not contacted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No</t>
        </is>
      </c>
      <c r="AL857" t="inlineStr">
        <is>
          <t>No</t>
        </is>
      </c>
      <c r="AM857" t="inlineStr"/>
      <c r="AN857" t="inlineStr">
        <is>
          <t>Unknown</t>
        </is>
      </c>
      <c r="AO857" t="inlineStr"/>
      <c r="AP857" t="inlineStr"/>
      <c r="AQ857" t="inlineStr"/>
      <c r="AR857" t="inlineStr">
        <is>
          <t>2026-07-10</t>
        </is>
      </c>
    </row>
    <row r="858">
      <c r="A858" t="inlineStr">
        <is>
          <t>LEAD-00857</t>
        </is>
      </c>
      <c r="B858" t="inlineStr">
        <is>
          <t>2</t>
        </is>
      </c>
      <c r="C858" t="inlineStr">
        <is>
          <t>urology</t>
        </is>
      </c>
      <c r="D858" t="inlineStr">
        <is>
          <t>Urologie</t>
        </is>
      </c>
      <c r="E858" t="inlineStr">
        <is>
          <t>Urology</t>
        </is>
      </c>
      <c r="F858" t="inlineStr">
        <is>
          <t>Dr. Kadir Tosun</t>
        </is>
      </c>
      <c r="G858" t="inlineStr">
        <is>
          <t>Dr.</t>
        </is>
      </c>
      <c r="H858" t="inlineStr"/>
      <c r="I858" t="inlineStr">
        <is>
          <t>Urologie (alle Kassen)</t>
        </is>
      </c>
      <c r="J858" t="inlineStr"/>
      <c r="K858" t="inlineStr">
        <is>
          <t>wieder geöffnet am 13.07.</t>
        </is>
      </c>
      <c r="L858" t="inlineStr">
        <is>
          <t>2026</t>
        </is>
      </c>
      <c r="M858" t="inlineStr">
        <is>
          <t>: 14.00 - 19.00 Uhr</t>
        </is>
      </c>
      <c r="N858" t="inlineStr"/>
      <c r="O858" t="inlineStr">
        <is>
          <t>+43 1 522 436 80</t>
        </is>
      </c>
      <c r="P858" t="inlineStr"/>
      <c r="Q858" t="inlineStr"/>
      <c r="R858" t="inlineStr">
        <is>
          <t>https://www.praxisplan.at/7570/kadir-tosun/ordination/1</t>
        </is>
      </c>
      <c r="S858" t="inlineStr">
        <is>
          <t>https://www.praxisplan.at/suche?name=&amp;specialization=15&amp;zip=&amp;gender=&amp;diploma=&amp;specialty=&amp;insurance=&amp;vaccine=&amp;locale=</t>
        </is>
      </c>
      <c r="T858" t="inlineStr">
        <is>
          <t>Praxisplan</t>
        </is>
      </c>
      <c r="U858" t="inlineStr"/>
      <c r="V858" t="inlineStr">
        <is>
          <t>Unknown</t>
        </is>
      </c>
      <c r="W858" t="inlineStr">
        <is>
          <t>2</t>
        </is>
      </c>
      <c r="X858" t="inlineStr">
        <is>
          <t>Public phone, tier 2 phone-available</t>
        </is>
      </c>
      <c r="Y858" t="inlineStr">
        <is>
          <t>Not contacted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No</t>
        </is>
      </c>
      <c r="AL858" t="inlineStr">
        <is>
          <t>No</t>
        </is>
      </c>
      <c r="AM858" t="inlineStr"/>
      <c r="AN858" t="inlineStr">
        <is>
          <t>Unknown</t>
        </is>
      </c>
      <c r="AO858" t="inlineStr"/>
      <c r="AP858" t="inlineStr"/>
      <c r="AQ858" t="inlineStr"/>
      <c r="AR858" t="inlineStr">
        <is>
          <t>2026-07-10</t>
        </is>
      </c>
    </row>
    <row r="859">
      <c r="A859" t="inlineStr">
        <is>
          <t>LEAD-00858</t>
        </is>
      </c>
      <c r="B859" t="inlineStr">
        <is>
          <t>2</t>
        </is>
      </c>
      <c r="C859" t="inlineStr">
        <is>
          <t>urology</t>
        </is>
      </c>
      <c r="D859" t="inlineStr">
        <is>
          <t>Urologie</t>
        </is>
      </c>
      <c r="E859" t="inlineStr">
        <is>
          <t>Urology</t>
        </is>
      </c>
      <c r="F859" t="inlineStr">
        <is>
          <t>Prof.Bgdr Dr. Thomas Treu MSc</t>
        </is>
      </c>
      <c r="G859" t="inlineStr"/>
      <c r="H859" t="inlineStr"/>
      <c r="I859" t="inlineStr">
        <is>
          <t>Urologie</t>
        </is>
      </c>
      <c r="J859" t="inlineStr"/>
      <c r="K859" t="inlineStr">
        <is>
          <t>Ruprechtsplatz 4-5/4</t>
        </is>
      </c>
      <c r="L859" t="inlineStr">
        <is>
          <t>1010</t>
        </is>
      </c>
      <c r="M859" t="inlineStr">
        <is>
          <t>Wien</t>
        </is>
      </c>
      <c r="N859" t="inlineStr">
        <is>
          <t>1. Bezirk – Innere Stadt</t>
        </is>
      </c>
      <c r="O859" t="inlineStr">
        <is>
          <t>+43 664 301 20 35</t>
        </is>
      </c>
      <c r="P859" t="inlineStr"/>
      <c r="Q859" t="inlineStr"/>
      <c r="R859" t="inlineStr">
        <is>
          <t>https://www.praxisplan.at/738/thomas-treu-msc/ordination/1</t>
        </is>
      </c>
      <c r="S859" t="inlineStr">
        <is>
          <t>https://www.praxisplan.at/suche?name=&amp;specialization=15&amp;zip=&amp;gender=&amp;diploma=&amp;specialty=&amp;insurance=&amp;vaccine=&amp;locale=</t>
        </is>
      </c>
      <c r="T859" t="inlineStr">
        <is>
          <t>Praxisplan</t>
        </is>
      </c>
      <c r="U859" t="inlineStr"/>
      <c r="V859" t="inlineStr">
        <is>
          <t>Unknown</t>
        </is>
      </c>
      <c r="W859" t="inlineStr">
        <is>
          <t>3</t>
        </is>
      </c>
      <c r="X859" t="inlineStr">
        <is>
          <t>Public phone, vienna, tier 2 phone-available</t>
        </is>
      </c>
      <c r="Y859" t="inlineStr">
        <is>
          <t>Not contacted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No</t>
        </is>
      </c>
      <c r="AL859" t="inlineStr">
        <is>
          <t>No</t>
        </is>
      </c>
      <c r="AM859" t="inlineStr"/>
      <c r="AN859" t="inlineStr">
        <is>
          <t>Unknown</t>
        </is>
      </c>
      <c r="AO859" t="inlineStr"/>
      <c r="AP859" t="inlineStr"/>
      <c r="AQ859" t="inlineStr"/>
      <c r="AR859" t="inlineStr">
        <is>
          <t>2026-07-10</t>
        </is>
      </c>
    </row>
    <row r="860">
      <c r="A860" t="inlineStr">
        <is>
          <t>LEAD-00859</t>
        </is>
      </c>
      <c r="B860" t="inlineStr">
        <is>
          <t>2</t>
        </is>
      </c>
      <c r="C860" t="inlineStr">
        <is>
          <t>urology</t>
        </is>
      </c>
      <c r="D860" t="inlineStr">
        <is>
          <t>Urologie</t>
        </is>
      </c>
      <c r="E860" t="inlineStr">
        <is>
          <t>Urology</t>
        </is>
      </c>
      <c r="F860" t="inlineStr">
        <is>
          <t>Dr. Christian Türk</t>
        </is>
      </c>
      <c r="G860" t="inlineStr">
        <is>
          <t>Dr.</t>
        </is>
      </c>
      <c r="H860" t="inlineStr"/>
      <c r="I860" t="inlineStr">
        <is>
          <t>Urologie</t>
        </is>
      </c>
      <c r="J860" t="inlineStr"/>
      <c r="K860" t="inlineStr">
        <is>
          <t>wieder geöffnet am 14.07.</t>
        </is>
      </c>
      <c r="L860" t="inlineStr">
        <is>
          <t>2026</t>
        </is>
      </c>
      <c r="M860" t="inlineStr">
        <is>
          <t>: 12.00 - 20.00 Uhr</t>
        </is>
      </c>
      <c r="N860" t="inlineStr"/>
      <c r="O860" t="inlineStr">
        <is>
          <t>+43 1 712 65 74</t>
        </is>
      </c>
      <c r="P860" t="inlineStr"/>
      <c r="Q860" t="inlineStr"/>
      <c r="R860" t="inlineStr">
        <is>
          <t>https://www.praxisplan.at/287/christian-turk/ordination/1</t>
        </is>
      </c>
      <c r="S860" t="inlineStr">
        <is>
          <t>https://www.praxisplan.at/suche?name=&amp;specialization=15&amp;zip=&amp;gender=&amp;diploma=&amp;specialty=&amp;insurance=&amp;vaccine=&amp;locale=</t>
        </is>
      </c>
      <c r="T860" t="inlineStr">
        <is>
          <t>Praxisplan</t>
        </is>
      </c>
      <c r="U860" t="inlineStr"/>
      <c r="V860" t="inlineStr">
        <is>
          <t>Unknown</t>
        </is>
      </c>
      <c r="W860" t="inlineStr">
        <is>
          <t>2</t>
        </is>
      </c>
      <c r="X860" t="inlineStr">
        <is>
          <t>Public phone, tier 2 phone-available</t>
        </is>
      </c>
      <c r="Y860" t="inlineStr">
        <is>
          <t>Not contacted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No</t>
        </is>
      </c>
      <c r="AL860" t="inlineStr">
        <is>
          <t>No</t>
        </is>
      </c>
      <c r="AM860" t="inlineStr"/>
      <c r="AN860" t="inlineStr">
        <is>
          <t>Unknown</t>
        </is>
      </c>
      <c r="AO860" t="inlineStr"/>
      <c r="AP860" t="inlineStr"/>
      <c r="AQ860" t="inlineStr"/>
      <c r="AR860" t="inlineStr">
        <is>
          <t>2026-07-10</t>
        </is>
      </c>
    </row>
    <row r="861">
      <c r="A861" t="inlineStr">
        <is>
          <t>LEAD-00860</t>
        </is>
      </c>
      <c r="B861" t="inlineStr">
        <is>
          <t>2</t>
        </is>
      </c>
      <c r="C861" t="inlineStr">
        <is>
          <t>urology</t>
        </is>
      </c>
      <c r="D861" t="inlineStr">
        <is>
          <t>Urologie</t>
        </is>
      </c>
      <c r="E861" t="inlineStr">
        <is>
          <t>Urology</t>
        </is>
      </c>
      <c r="F861" t="inlineStr">
        <is>
          <t>Dr. Emile Valimberti</t>
        </is>
      </c>
      <c r="G861" t="inlineStr">
        <is>
          <t>Dr.</t>
        </is>
      </c>
      <c r="H861" t="inlineStr"/>
      <c r="I861" t="inlineStr">
        <is>
          <t>Urologie (alle Kassen)</t>
        </is>
      </c>
      <c r="J861" t="inlineStr"/>
      <c r="K861" t="inlineStr">
        <is>
          <t>wieder geöffnet am 13.07.</t>
        </is>
      </c>
      <c r="L861" t="inlineStr">
        <is>
          <t>2026</t>
        </is>
      </c>
      <c r="M861" t="inlineStr">
        <is>
          <t>: 09.00 - 12.00 Uhr</t>
        </is>
      </c>
      <c r="N861" t="inlineStr"/>
      <c r="O861" t="inlineStr">
        <is>
          <t>+43 1 890 77 28</t>
        </is>
      </c>
      <c r="P861" t="inlineStr"/>
      <c r="Q861" t="inlineStr"/>
      <c r="R861" t="inlineStr">
        <is>
          <t>https://www.praxisplan.at/7840/emile-valimberti/ordination/1</t>
        </is>
      </c>
      <c r="S861" t="inlineStr">
        <is>
          <t>https://www.praxisplan.at/suche?name=&amp;specialization=15&amp;zip=&amp;gender=&amp;diploma=&amp;specialty=&amp;insurance=&amp;vaccine=&amp;locale=</t>
        </is>
      </c>
      <c r="T861" t="inlineStr">
        <is>
          <t>Praxisplan</t>
        </is>
      </c>
      <c r="U861" t="inlineStr"/>
      <c r="V861" t="inlineStr">
        <is>
          <t>Unknown</t>
        </is>
      </c>
      <c r="W861" t="inlineStr">
        <is>
          <t>2</t>
        </is>
      </c>
      <c r="X861" t="inlineStr">
        <is>
          <t>Public phone, tier 2 phone-available</t>
        </is>
      </c>
      <c r="Y861" t="inlineStr">
        <is>
          <t>Not contacted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No</t>
        </is>
      </c>
      <c r="AL861" t="inlineStr">
        <is>
          <t>No</t>
        </is>
      </c>
      <c r="AM861" t="inlineStr"/>
      <c r="AN861" t="inlineStr">
        <is>
          <t>Unknown</t>
        </is>
      </c>
      <c r="AO861" t="inlineStr"/>
      <c r="AP861" t="inlineStr"/>
      <c r="AQ861" t="inlineStr"/>
      <c r="AR861" t="inlineStr">
        <is>
          <t>2026-07-10</t>
        </is>
      </c>
    </row>
    <row r="862">
      <c r="A862" t="inlineStr">
        <is>
          <t>LEAD-00861</t>
        </is>
      </c>
      <c r="B862" t="inlineStr">
        <is>
          <t>2</t>
        </is>
      </c>
      <c r="C862" t="inlineStr">
        <is>
          <t>urology</t>
        </is>
      </c>
      <c r="D862" t="inlineStr">
        <is>
          <t>Urologie</t>
        </is>
      </c>
      <c r="E862" t="inlineStr">
        <is>
          <t>Urology</t>
        </is>
      </c>
      <c r="F862" t="inlineStr">
        <is>
          <t>Dr-medic Mihai-Dorin Vartolomei</t>
        </is>
      </c>
      <c r="G862" t="inlineStr"/>
      <c r="H862" t="inlineStr"/>
      <c r="I862" t="inlineStr">
        <is>
          <t>Urologie</t>
        </is>
      </c>
      <c r="J862" t="inlineStr"/>
      <c r="K862" t="inlineStr">
        <is>
          <t>Kreuzgasse 17-19</t>
        </is>
      </c>
      <c r="L862" t="inlineStr">
        <is>
          <t>1180</t>
        </is>
      </c>
      <c r="M862" t="inlineStr">
        <is>
          <t>Wien</t>
        </is>
      </c>
      <c r="N862" t="inlineStr">
        <is>
          <t>18. Bezirk – Währing</t>
        </is>
      </c>
      <c r="O862" t="inlineStr"/>
      <c r="P862" t="inlineStr"/>
      <c r="Q862" t="inlineStr"/>
      <c r="R862" t="inlineStr">
        <is>
          <t>https://www.praxisplan.at/13538/mihai-dorin-vartolomei/ordination/1</t>
        </is>
      </c>
      <c r="S862" t="inlineStr">
        <is>
          <t>https://www.praxisplan.at/suche?name=&amp;specialization=15&amp;zip=&amp;gender=&amp;diploma=&amp;specialty=&amp;insurance=&amp;vaccine=&amp;locale=</t>
        </is>
      </c>
      <c r="T862" t="inlineStr">
        <is>
          <t>Praxisplan</t>
        </is>
      </c>
      <c r="U862" t="inlineStr"/>
      <c r="V862" t="inlineStr">
        <is>
          <t>Unknown</t>
        </is>
      </c>
      <c r="W862" t="inlineStr">
        <is>
          <t>1</t>
        </is>
      </c>
      <c r="X862" t="inlineStr">
        <is>
          <t>Vienna</t>
        </is>
      </c>
      <c r="Y862" t="inlineStr">
        <is>
          <t>Not contacted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No</t>
        </is>
      </c>
      <c r="AL862" t="inlineStr">
        <is>
          <t>No</t>
        </is>
      </c>
      <c r="AM862" t="inlineStr"/>
      <c r="AN862" t="inlineStr">
        <is>
          <t>Unknown</t>
        </is>
      </c>
      <c r="AO862" t="inlineStr"/>
      <c r="AP862" t="inlineStr"/>
      <c r="AQ862" t="inlineStr"/>
      <c r="AR862" t="inlineStr">
        <is>
          <t>2026-07-10</t>
        </is>
      </c>
    </row>
    <row r="863">
      <c r="A863" t="inlineStr">
        <is>
          <t>LEAD-00862</t>
        </is>
      </c>
      <c r="B863" t="inlineStr">
        <is>
          <t>2</t>
        </is>
      </c>
      <c r="C863" t="inlineStr">
        <is>
          <t>urology</t>
        </is>
      </c>
      <c r="D863" t="inlineStr">
        <is>
          <t>Urologie</t>
        </is>
      </c>
      <c r="E863" t="inlineStr">
        <is>
          <t>Urology</t>
        </is>
      </c>
      <c r="F863" t="inlineStr">
        <is>
          <t>Dr. Julia Vendl</t>
        </is>
      </c>
      <c r="G863" t="inlineStr">
        <is>
          <t>Dr.</t>
        </is>
      </c>
      <c r="H863" t="inlineStr"/>
      <c r="I863" t="inlineStr">
        <is>
          <t>Urologie</t>
        </is>
      </c>
      <c r="J863" t="inlineStr"/>
      <c r="K863" t="inlineStr">
        <is>
          <t>Kettenbrücke 17</t>
        </is>
      </c>
      <c r="L863" t="inlineStr">
        <is>
          <t>1050</t>
        </is>
      </c>
      <c r="M863" t="inlineStr">
        <is>
          <t>Wien</t>
        </is>
      </c>
      <c r="N863" t="inlineStr">
        <is>
          <t>5. Bezirk – Margareten</t>
        </is>
      </c>
      <c r="O863" t="inlineStr">
        <is>
          <t>+43 664 182 24 01</t>
        </is>
      </c>
      <c r="P863" t="inlineStr"/>
      <c r="Q863" t="inlineStr"/>
      <c r="R863" t="inlineStr">
        <is>
          <t>https://www.praxisplan.at/20900/julia-vendl/ordination/1</t>
        </is>
      </c>
      <c r="S863" t="inlineStr">
        <is>
          <t>https://www.praxisplan.at/suche?name=&amp;specialization=15&amp;zip=&amp;gender=&amp;diploma=&amp;specialty=&amp;insurance=&amp;vaccine=&amp;locale=</t>
        </is>
      </c>
      <c r="T863" t="inlineStr">
        <is>
          <t>Praxisplan</t>
        </is>
      </c>
      <c r="U863" t="inlineStr"/>
      <c r="V863" t="inlineStr">
        <is>
          <t>Unknown</t>
        </is>
      </c>
      <c r="W863" t="inlineStr">
        <is>
          <t>3</t>
        </is>
      </c>
      <c r="X863" t="inlineStr">
        <is>
          <t>Public phone, vienna, tier 2 phone-available</t>
        </is>
      </c>
      <c r="Y863" t="inlineStr">
        <is>
          <t>Not contacted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No</t>
        </is>
      </c>
      <c r="AL863" t="inlineStr">
        <is>
          <t>No</t>
        </is>
      </c>
      <c r="AM863" t="inlineStr"/>
      <c r="AN863" t="inlineStr">
        <is>
          <t>Unknown</t>
        </is>
      </c>
      <c r="AO863" t="inlineStr"/>
      <c r="AP863" t="inlineStr"/>
      <c r="AQ863" t="inlineStr"/>
      <c r="AR863" t="inlineStr">
        <is>
          <t>2026-07-10</t>
        </is>
      </c>
    </row>
    <row r="864">
      <c r="A864" t="inlineStr">
        <is>
          <t>LEAD-00863</t>
        </is>
      </c>
      <c r="B864" t="inlineStr">
        <is>
          <t>2</t>
        </is>
      </c>
      <c r="C864" t="inlineStr">
        <is>
          <t>urology</t>
        </is>
      </c>
      <c r="D864" t="inlineStr">
        <is>
          <t>Urologie</t>
        </is>
      </c>
      <c r="E864" t="inlineStr">
        <is>
          <t>Urology</t>
        </is>
      </c>
      <c r="F864" t="inlineStr">
        <is>
          <t>Dr. Julian Tristan Veser</t>
        </is>
      </c>
      <c r="G864" t="inlineStr">
        <is>
          <t>Dr.</t>
        </is>
      </c>
      <c r="H864" t="inlineStr"/>
      <c r="I864" t="inlineStr">
        <is>
          <t>Urologie</t>
        </is>
      </c>
      <c r="J864" t="inlineStr"/>
      <c r="K864" t="inlineStr">
        <is>
          <t>Rathausstraße 21/14</t>
        </is>
      </c>
      <c r="L864" t="inlineStr">
        <is>
          <t>1010</t>
        </is>
      </c>
      <c r="M864" t="inlineStr">
        <is>
          <t>Wien</t>
        </is>
      </c>
      <c r="N864" t="inlineStr">
        <is>
          <t>1. Bezirk – Innere Stadt</t>
        </is>
      </c>
      <c r="O864" t="inlineStr">
        <is>
          <t>+43 1 470 61 44</t>
        </is>
      </c>
      <c r="P864" t="inlineStr"/>
      <c r="Q864" t="inlineStr"/>
      <c r="R864" t="inlineStr">
        <is>
          <t>https://www.praxisplan.at/10741/julian-tristan-veser/ordination/1</t>
        </is>
      </c>
      <c r="S864" t="inlineStr">
        <is>
          <t>https://www.praxisplan.at/suche?name=&amp;specialization=15&amp;zip=&amp;gender=&amp;diploma=&amp;specialty=&amp;insurance=&amp;vaccine=&amp;locale=</t>
        </is>
      </c>
      <c r="T864" t="inlineStr">
        <is>
          <t>Praxisplan</t>
        </is>
      </c>
      <c r="U864" t="inlineStr"/>
      <c r="V864" t="inlineStr">
        <is>
          <t>Unknown</t>
        </is>
      </c>
      <c r="W864" t="inlineStr">
        <is>
          <t>3</t>
        </is>
      </c>
      <c r="X864" t="inlineStr">
        <is>
          <t>Public phone, vienna, tier 2 phone-available</t>
        </is>
      </c>
      <c r="Y864" t="inlineStr">
        <is>
          <t>Not contacted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No</t>
        </is>
      </c>
      <c r="AL864" t="inlineStr">
        <is>
          <t>No</t>
        </is>
      </c>
      <c r="AM864" t="inlineStr"/>
      <c r="AN864" t="inlineStr">
        <is>
          <t>Unknown</t>
        </is>
      </c>
      <c r="AO864" t="inlineStr"/>
      <c r="AP864" t="inlineStr"/>
      <c r="AQ864" t="inlineStr"/>
      <c r="AR864" t="inlineStr">
        <is>
          <t>2026-07-10</t>
        </is>
      </c>
    </row>
    <row r="865">
      <c r="A865" t="inlineStr">
        <is>
          <t>LEAD-00864</t>
        </is>
      </c>
      <c r="B865" t="inlineStr">
        <is>
          <t>2</t>
        </is>
      </c>
      <c r="C865" t="inlineStr">
        <is>
          <t>urology</t>
        </is>
      </c>
      <c r="D865" t="inlineStr">
        <is>
          <t>Urologie</t>
        </is>
      </c>
      <c r="E865" t="inlineStr">
        <is>
          <t>Urology</t>
        </is>
      </c>
      <c r="F865" t="inlineStr">
        <is>
          <t>Priv.Doz. Dr. Matthias Johannes Waldert</t>
        </is>
      </c>
      <c r="G865" t="inlineStr">
        <is>
          <t>Priv.Doz. Dr.</t>
        </is>
      </c>
      <c r="H865" t="inlineStr"/>
      <c r="I865" t="inlineStr">
        <is>
          <t>Urologie (alle Kassen)</t>
        </is>
      </c>
      <c r="J865" t="inlineStr"/>
      <c r="K865" t="inlineStr">
        <is>
          <t>wieder geöffnet am 14.07.</t>
        </is>
      </c>
      <c r="L865" t="inlineStr">
        <is>
          <t>2026</t>
        </is>
      </c>
      <c r="M865" t="inlineStr">
        <is>
          <t>: 14.00 - 19.00 Uhr</t>
        </is>
      </c>
      <c r="N865" t="inlineStr"/>
      <c r="O865" t="inlineStr">
        <is>
          <t>+43 1 505 26 41</t>
        </is>
      </c>
      <c r="P865" t="inlineStr"/>
      <c r="Q865" t="inlineStr"/>
      <c r="R865" t="inlineStr">
        <is>
          <t>https://www.praxisplan.at/5780/matthias-johannes-waldert/ordination/1</t>
        </is>
      </c>
      <c r="S865" t="inlineStr">
        <is>
          <t>https://www.praxisplan.at/suche?name=&amp;specialization=15&amp;zip=&amp;gender=&amp;diploma=&amp;specialty=&amp;insurance=&amp;vaccine=&amp;locale=</t>
        </is>
      </c>
      <c r="T865" t="inlineStr">
        <is>
          <t>Praxisplan</t>
        </is>
      </c>
      <c r="U865" t="inlineStr"/>
      <c r="V865" t="inlineStr">
        <is>
          <t>Unknown</t>
        </is>
      </c>
      <c r="W865" t="inlineStr">
        <is>
          <t>2</t>
        </is>
      </c>
      <c r="X865" t="inlineStr">
        <is>
          <t>Public phone, tier 2 phone-available</t>
        </is>
      </c>
      <c r="Y865" t="inlineStr">
        <is>
          <t>Not contacted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No</t>
        </is>
      </c>
      <c r="AL865" t="inlineStr">
        <is>
          <t>No</t>
        </is>
      </c>
      <c r="AM865" t="inlineStr"/>
      <c r="AN865" t="inlineStr">
        <is>
          <t>Unknown</t>
        </is>
      </c>
      <c r="AO865" t="inlineStr"/>
      <c r="AP865" t="inlineStr"/>
      <c r="AQ865" t="inlineStr"/>
      <c r="AR865" t="inlineStr">
        <is>
          <t>2026-07-10</t>
        </is>
      </c>
    </row>
    <row r="866">
      <c r="A866" t="inlineStr">
        <is>
          <t>LEAD-00865</t>
        </is>
      </c>
      <c r="B866" t="inlineStr">
        <is>
          <t>2</t>
        </is>
      </c>
      <c r="C866" t="inlineStr">
        <is>
          <t>urology</t>
        </is>
      </c>
      <c r="D866" t="inlineStr">
        <is>
          <t>Urologie</t>
        </is>
      </c>
      <c r="E866" t="inlineStr">
        <is>
          <t>Urology</t>
        </is>
      </c>
      <c r="F866" t="inlineStr">
        <is>
          <t>Dr. Claudia Elisa Wayand</t>
        </is>
      </c>
      <c r="G866" t="inlineStr">
        <is>
          <t>Dr.</t>
        </is>
      </c>
      <c r="H866" t="inlineStr"/>
      <c r="I866" t="inlineStr">
        <is>
          <t>Urologie</t>
        </is>
      </c>
      <c r="J866" t="inlineStr"/>
      <c r="K866" t="inlineStr">
        <is>
          <t>Wehlistraße 150/2/4</t>
        </is>
      </c>
      <c r="L866" t="inlineStr">
        <is>
          <t>1020</t>
        </is>
      </c>
      <c r="M866" t="inlineStr">
        <is>
          <t>Wien</t>
        </is>
      </c>
      <c r="N866" t="inlineStr">
        <is>
          <t>2. Bezirk – Leopoldstadt</t>
        </is>
      </c>
      <c r="O866" t="inlineStr">
        <is>
          <t>+43 1 219 92 42</t>
        </is>
      </c>
      <c r="P866" t="inlineStr"/>
      <c r="Q866" t="inlineStr"/>
      <c r="R866" t="inlineStr">
        <is>
          <t>https://www.praxisplan.at/11233/claudia-elisa-wayand/ordination/1</t>
        </is>
      </c>
      <c r="S866" t="inlineStr">
        <is>
          <t>https://www.praxisplan.at/suche?name=&amp;specialization=15&amp;zip=&amp;gender=&amp;diploma=&amp;specialty=&amp;insurance=&amp;vaccine=&amp;locale=</t>
        </is>
      </c>
      <c r="T866" t="inlineStr">
        <is>
          <t>Praxisplan</t>
        </is>
      </c>
      <c r="U866" t="inlineStr"/>
      <c r="V866" t="inlineStr">
        <is>
          <t>Unknown</t>
        </is>
      </c>
      <c r="W866" t="inlineStr">
        <is>
          <t>3</t>
        </is>
      </c>
      <c r="X866" t="inlineStr">
        <is>
          <t>Public phone, vienna, tier 2 phone-available</t>
        </is>
      </c>
      <c r="Y866" t="inlineStr">
        <is>
          <t>Not contacted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No</t>
        </is>
      </c>
      <c r="AL866" t="inlineStr">
        <is>
          <t>No</t>
        </is>
      </c>
      <c r="AM866" t="inlineStr"/>
      <c r="AN866" t="inlineStr">
        <is>
          <t>Unknown</t>
        </is>
      </c>
      <c r="AO866" t="inlineStr"/>
      <c r="AP866" t="inlineStr"/>
      <c r="AQ866" t="inlineStr"/>
      <c r="AR866" t="inlineStr">
        <is>
          <t>2026-07-10</t>
        </is>
      </c>
    </row>
    <row r="867">
      <c r="A867" t="inlineStr">
        <is>
          <t>LEAD-00866</t>
        </is>
      </c>
      <c r="B867" t="inlineStr">
        <is>
          <t>2</t>
        </is>
      </c>
      <c r="C867" t="inlineStr">
        <is>
          <t>urology</t>
        </is>
      </c>
      <c r="D867" t="inlineStr">
        <is>
          <t>Urologie</t>
        </is>
      </c>
      <c r="E867" t="inlineStr">
        <is>
          <t>Urology</t>
        </is>
      </c>
      <c r="F867" t="inlineStr">
        <is>
          <t>Prim. MUDr. Peter Weibl PhD</t>
        </is>
      </c>
      <c r="G867" t="inlineStr">
        <is>
          <t>Prim.</t>
        </is>
      </c>
      <c r="H867" t="inlineStr"/>
      <c r="I867" t="inlineStr">
        <is>
          <t>Urologie</t>
        </is>
      </c>
      <c r="J867" t="inlineStr"/>
      <c r="K867" t="inlineStr">
        <is>
          <t>Tulpengasse 2/2</t>
        </is>
      </c>
      <c r="L867" t="inlineStr">
        <is>
          <t>1080</t>
        </is>
      </c>
      <c r="M867" t="inlineStr">
        <is>
          <t>Wien</t>
        </is>
      </c>
      <c r="N867" t="inlineStr">
        <is>
          <t>8. Bezirk – Josefstadt</t>
        </is>
      </c>
      <c r="O867" t="inlineStr">
        <is>
          <t>+43 1 397 78 48</t>
        </is>
      </c>
      <c r="P867" t="inlineStr"/>
      <c r="Q867" t="inlineStr"/>
      <c r="R867" t="inlineStr">
        <is>
          <t>https://www.praxisplan.at/19268/peter-weibl-phd/ordination/1</t>
        </is>
      </c>
      <c r="S867" t="inlineStr">
        <is>
          <t>https://www.praxisplan.at/suche?name=&amp;specialization=15&amp;zip=&amp;gender=&amp;diploma=&amp;specialty=&amp;insurance=&amp;vaccine=&amp;locale=</t>
        </is>
      </c>
      <c r="T867" t="inlineStr">
        <is>
          <t>Praxisplan</t>
        </is>
      </c>
      <c r="U867" t="inlineStr"/>
      <c r="V867" t="inlineStr">
        <is>
          <t>Unknown</t>
        </is>
      </c>
      <c r="W867" t="inlineStr">
        <is>
          <t>3</t>
        </is>
      </c>
      <c r="X867" t="inlineStr">
        <is>
          <t>Public phone, vienna, tier 2 phone-available</t>
        </is>
      </c>
      <c r="Y867" t="inlineStr">
        <is>
          <t>Not contacted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No</t>
        </is>
      </c>
      <c r="AL867" t="inlineStr">
        <is>
          <t>No</t>
        </is>
      </c>
      <c r="AM867" t="inlineStr"/>
      <c r="AN867" t="inlineStr">
        <is>
          <t>Unknown</t>
        </is>
      </c>
      <c r="AO867" t="inlineStr"/>
      <c r="AP867" t="inlineStr"/>
      <c r="AQ867" t="inlineStr"/>
      <c r="AR867" t="inlineStr">
        <is>
          <t>2026-07-10</t>
        </is>
      </c>
    </row>
    <row r="868">
      <c r="A868" t="inlineStr">
        <is>
          <t>LEAD-00867</t>
        </is>
      </c>
      <c r="B868" t="inlineStr">
        <is>
          <t>2</t>
        </is>
      </c>
      <c r="C868" t="inlineStr">
        <is>
          <t>urology</t>
        </is>
      </c>
      <c r="D868" t="inlineStr">
        <is>
          <t>Urologie</t>
        </is>
      </c>
      <c r="E868" t="inlineStr">
        <is>
          <t>Urology</t>
        </is>
      </c>
      <c r="F868" t="inlineStr">
        <is>
          <t>Prim.Priv.Doz. Dr. Thomas Florian Wimpissinger MBA</t>
        </is>
      </c>
      <c r="G868" t="inlineStr"/>
      <c r="H868" t="inlineStr"/>
      <c r="I868" t="inlineStr">
        <is>
          <t>Urologie</t>
        </is>
      </c>
      <c r="J868" t="inlineStr"/>
      <c r="K868" t="inlineStr">
        <is>
          <t>Sensengasse 3</t>
        </is>
      </c>
      <c r="L868" t="inlineStr">
        <is>
          <t>1090</t>
        </is>
      </c>
      <c r="M868" t="inlineStr">
        <is>
          <t>Wien</t>
        </is>
      </c>
      <c r="N868" t="inlineStr">
        <is>
          <t>9. Bezirk – Alsergrund</t>
        </is>
      </c>
      <c r="O868" t="inlineStr">
        <is>
          <t>+43 1 406 11 21 208</t>
        </is>
      </c>
      <c r="P868" t="inlineStr"/>
      <c r="Q868" t="inlineStr"/>
      <c r="R868" t="inlineStr">
        <is>
          <t>https://www.praxisplan.at/5374/thomas-florian-wimpissinger-mba/ordination/1</t>
        </is>
      </c>
      <c r="S868" t="inlineStr">
        <is>
          <t>https://www.praxisplan.at/suche?name=&amp;specialization=15&amp;zip=&amp;gender=&amp;diploma=&amp;specialty=&amp;insurance=&amp;vaccine=&amp;locale=</t>
        </is>
      </c>
      <c r="T868" t="inlineStr">
        <is>
          <t>Praxisplan</t>
        </is>
      </c>
      <c r="U868" t="inlineStr"/>
      <c r="V868" t="inlineStr">
        <is>
          <t>Unknown</t>
        </is>
      </c>
      <c r="W868" t="inlineStr">
        <is>
          <t>3</t>
        </is>
      </c>
      <c r="X868" t="inlineStr">
        <is>
          <t>Public phone, vienna, tier 2 phone-available</t>
        </is>
      </c>
      <c r="Y868" t="inlineStr">
        <is>
          <t>Not contacted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No</t>
        </is>
      </c>
      <c r="AL868" t="inlineStr">
        <is>
          <t>No</t>
        </is>
      </c>
      <c r="AM868" t="inlineStr"/>
      <c r="AN868" t="inlineStr">
        <is>
          <t>Unknown</t>
        </is>
      </c>
      <c r="AO868" t="inlineStr"/>
      <c r="AP868" t="inlineStr"/>
      <c r="AQ868" t="inlineStr"/>
      <c r="AR868" t="inlineStr">
        <is>
          <t>2026-07-10</t>
        </is>
      </c>
    </row>
    <row r="869">
      <c r="A869" t="inlineStr">
        <is>
          <t>LEAD-00868</t>
        </is>
      </c>
      <c r="B869" t="inlineStr">
        <is>
          <t>2</t>
        </is>
      </c>
      <c r="C869" t="inlineStr">
        <is>
          <t>urology</t>
        </is>
      </c>
      <c r="D869" t="inlineStr">
        <is>
          <t>Urologie</t>
        </is>
      </c>
      <c r="E869" t="inlineStr">
        <is>
          <t>Urology</t>
        </is>
      </c>
      <c r="F869" t="inlineStr">
        <is>
          <t>Dr. Julia Wolfesberger</t>
        </is>
      </c>
      <c r="G869" t="inlineStr">
        <is>
          <t>Dr.</t>
        </is>
      </c>
      <c r="H869" t="inlineStr"/>
      <c r="I869" t="inlineStr">
        <is>
          <t>Urologie</t>
        </is>
      </c>
      <c r="J869" t="inlineStr"/>
      <c r="K869" t="inlineStr">
        <is>
          <t>Mollardgasse 69/14</t>
        </is>
      </c>
      <c r="L869" t="inlineStr">
        <is>
          <t>1060</t>
        </is>
      </c>
      <c r="M869" t="inlineStr">
        <is>
          <t>Wien</t>
        </is>
      </c>
      <c r="N869" t="inlineStr">
        <is>
          <t>6. Bezirk – Mariahilf</t>
        </is>
      </c>
      <c r="O869" t="inlineStr">
        <is>
          <t>+43 680 155 26 56</t>
        </is>
      </c>
      <c r="P869" t="inlineStr"/>
      <c r="Q869" t="inlineStr"/>
      <c r="R869" t="inlineStr">
        <is>
          <t>https://www.praxisplan.at/7368/julia-wolfesberger/ordination/1</t>
        </is>
      </c>
      <c r="S869" t="inlineStr">
        <is>
          <t>https://www.praxisplan.at/suche?name=&amp;specialization=15&amp;zip=&amp;gender=&amp;diploma=&amp;specialty=&amp;insurance=&amp;vaccine=&amp;locale=</t>
        </is>
      </c>
      <c r="T869" t="inlineStr">
        <is>
          <t>Praxisplan</t>
        </is>
      </c>
      <c r="U869" t="inlineStr"/>
      <c r="V869" t="inlineStr">
        <is>
          <t>Unknown</t>
        </is>
      </c>
      <c r="W869" t="inlineStr">
        <is>
          <t>3</t>
        </is>
      </c>
      <c r="X869" t="inlineStr">
        <is>
          <t>Public phone, vienna, tier 2 phone-available</t>
        </is>
      </c>
      <c r="Y869" t="inlineStr">
        <is>
          <t>Not contacted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No</t>
        </is>
      </c>
      <c r="AL869" t="inlineStr">
        <is>
          <t>No</t>
        </is>
      </c>
      <c r="AM869" t="inlineStr"/>
      <c r="AN869" t="inlineStr">
        <is>
          <t>Unknown</t>
        </is>
      </c>
      <c r="AO869" t="inlineStr"/>
      <c r="AP869" t="inlineStr"/>
      <c r="AQ869" t="inlineStr"/>
      <c r="AR869" t="inlineStr">
        <is>
          <t>2026-07-10</t>
        </is>
      </c>
    </row>
    <row r="870">
      <c r="A870" t="inlineStr">
        <is>
          <t>LEAD-00869</t>
        </is>
      </c>
      <c r="B870" t="inlineStr">
        <is>
          <t>2</t>
        </is>
      </c>
      <c r="C870" t="inlineStr">
        <is>
          <t>urology</t>
        </is>
      </c>
      <c r="D870" t="inlineStr">
        <is>
          <t>Urologie</t>
        </is>
      </c>
      <c r="E870" t="inlineStr">
        <is>
          <t>Urology</t>
        </is>
      </c>
      <c r="F870" t="inlineStr">
        <is>
          <t>Univ.Prof. Dr. Othmar Zechner</t>
        </is>
      </c>
      <c r="G870" t="inlineStr">
        <is>
          <t>Univ.Prof. Dr.</t>
        </is>
      </c>
      <c r="H870" t="inlineStr"/>
      <c r="I870" t="inlineStr">
        <is>
          <t>Urologie</t>
        </is>
      </c>
      <c r="J870" t="inlineStr"/>
      <c r="K870" t="inlineStr">
        <is>
          <t>wieder geöffnet am 13.07.</t>
        </is>
      </c>
      <c r="L870" t="inlineStr">
        <is>
          <t>2026</t>
        </is>
      </c>
      <c r="M870" t="inlineStr">
        <is>
          <t>: 17.00 - 19.00 Uhr</t>
        </is>
      </c>
      <c r="N870" t="inlineStr"/>
      <c r="O870" t="inlineStr"/>
      <c r="P870" t="inlineStr"/>
      <c r="Q870" t="inlineStr"/>
      <c r="R870" t="inlineStr">
        <is>
          <t>https://www.praxisplan.at/590/othmar-zechner/ordination/1</t>
        </is>
      </c>
      <c r="S870" t="inlineStr">
        <is>
          <t>https://www.praxisplan.at/suche?name=&amp;specialization=15&amp;zip=&amp;gender=&amp;diploma=&amp;specialty=&amp;insurance=&amp;vaccine=&amp;locale=</t>
        </is>
      </c>
      <c r="T870" t="inlineStr">
        <is>
          <t>Praxisplan</t>
        </is>
      </c>
      <c r="U870" t="inlineStr"/>
      <c r="V870" t="inlineStr">
        <is>
          <t>Unknown</t>
        </is>
      </c>
      <c r="W870" t="inlineStr">
        <is>
          <t>0</t>
        </is>
      </c>
      <c r="X870" t="inlineStr">
        <is>
          <t>Needs manual review</t>
        </is>
      </c>
      <c r="Y870" t="inlineStr">
        <is>
          <t>Not contacted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No</t>
        </is>
      </c>
      <c r="AL870" t="inlineStr">
        <is>
          <t>No</t>
        </is>
      </c>
      <c r="AM870" t="inlineStr"/>
      <c r="AN870" t="inlineStr">
        <is>
          <t>Unknown</t>
        </is>
      </c>
      <c r="AO870" t="inlineStr"/>
      <c r="AP870" t="inlineStr"/>
      <c r="AQ870" t="inlineStr"/>
      <c r="AR870" t="inlineStr">
        <is>
          <t>2026-07-10</t>
        </is>
      </c>
    </row>
    <row r="871">
      <c r="A871" t="inlineStr">
        <is>
          <t>LEAD-00870</t>
        </is>
      </c>
      <c r="B871" t="inlineStr">
        <is>
          <t>2</t>
        </is>
      </c>
      <c r="C871" t="inlineStr">
        <is>
          <t>urology</t>
        </is>
      </c>
      <c r="D871" t="inlineStr">
        <is>
          <t>Urologie</t>
        </is>
      </c>
      <c r="E871" t="inlineStr">
        <is>
          <t>Urology</t>
        </is>
      </c>
      <c r="F871" t="inlineStr">
        <is>
          <t>Dr. Astrid Zeitelberger-Renz</t>
        </is>
      </c>
      <c r="G871" t="inlineStr">
        <is>
          <t>Dr.</t>
        </is>
      </c>
      <c r="H871" t="inlineStr"/>
      <c r="I871" t="inlineStr">
        <is>
          <t>Urologie (alle Kassen)</t>
        </is>
      </c>
      <c r="J871" t="inlineStr"/>
      <c r="K871" t="inlineStr">
        <is>
          <t>wieder geöffnet am 13.07.</t>
        </is>
      </c>
      <c r="L871" t="inlineStr">
        <is>
          <t>2026</t>
        </is>
      </c>
      <c r="M871" t="inlineStr">
        <is>
          <t>: 09.00 - 14.00 Uhr</t>
        </is>
      </c>
      <c r="N871" t="inlineStr"/>
      <c r="O871" t="inlineStr">
        <is>
          <t>+43 1 319 00 20</t>
        </is>
      </c>
      <c r="P871" t="inlineStr"/>
      <c r="Q871" t="inlineStr"/>
      <c r="R871" t="inlineStr">
        <is>
          <t>https://www.praxisplan.at/7110/astrid-zeitelberger-renz/ordination/1</t>
        </is>
      </c>
      <c r="S871" t="inlineStr">
        <is>
          <t>https://www.praxisplan.at/suche?name=&amp;specialization=15&amp;zip=&amp;gender=&amp;diploma=&amp;specialty=&amp;insurance=&amp;vaccine=&amp;locale=</t>
        </is>
      </c>
      <c r="T871" t="inlineStr">
        <is>
          <t>Praxisplan</t>
        </is>
      </c>
      <c r="U871" t="inlineStr"/>
      <c r="V871" t="inlineStr">
        <is>
          <t>Unknown</t>
        </is>
      </c>
      <c r="W871" t="inlineStr">
        <is>
          <t>2</t>
        </is>
      </c>
      <c r="X871" t="inlineStr">
        <is>
          <t>Public phone, tier 2 phone-available</t>
        </is>
      </c>
      <c r="Y871" t="inlineStr">
        <is>
          <t>Not contacted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No</t>
        </is>
      </c>
      <c r="AL871" t="inlineStr">
        <is>
          <t>No</t>
        </is>
      </c>
      <c r="AM871" t="inlineStr"/>
      <c r="AN871" t="inlineStr">
        <is>
          <t>Unknown</t>
        </is>
      </c>
      <c r="AO871" t="inlineStr"/>
      <c r="AP871" t="inlineStr"/>
      <c r="AQ871" t="inlineStr"/>
      <c r="AR871" t="inlineStr">
        <is>
          <t>2026-07-10</t>
        </is>
      </c>
    </row>
    <row r="872">
      <c r="A872" t="inlineStr">
        <is>
          <t>LEAD-00871</t>
        </is>
      </c>
      <c r="B872" t="inlineStr">
        <is>
          <t>2</t>
        </is>
      </c>
      <c r="C872" t="inlineStr">
        <is>
          <t>neurology</t>
        </is>
      </c>
      <c r="D872" t="inlineStr">
        <is>
          <t>Neurologie</t>
        </is>
      </c>
      <c r="E872" t="inlineStr">
        <is>
          <t>Neurology</t>
        </is>
      </c>
      <c r="F872" t="inlineStr">
        <is>
          <t>Dr. Schiva Aboulenein-Djamshidian</t>
        </is>
      </c>
      <c r="G872" t="inlineStr">
        <is>
          <t>Dr.</t>
        </is>
      </c>
      <c r="H872" t="inlineStr"/>
      <c r="I872" t="inlineStr">
        <is>
          <t>Neurologie</t>
        </is>
      </c>
      <c r="J872" t="inlineStr"/>
      <c r="K872" t="inlineStr">
        <is>
          <t>Volksgartenstraße 3/Top 2</t>
        </is>
      </c>
      <c r="L872" t="inlineStr">
        <is>
          <t>1010</t>
        </is>
      </c>
      <c r="M872" t="inlineStr">
        <is>
          <t>Wien</t>
        </is>
      </c>
      <c r="N872" t="inlineStr">
        <is>
          <t>1. Bezirk – Innere Stadt</t>
        </is>
      </c>
      <c r="O872" t="inlineStr">
        <is>
          <t>+43 660 827 99 09</t>
        </is>
      </c>
      <c r="P872" t="inlineStr"/>
      <c r="Q872" t="inlineStr"/>
      <c r="R872" t="inlineStr">
        <is>
          <t>https://www.praxisplan.at/5011/schiva-aboulenein-djamshidian/ordination/1</t>
        </is>
      </c>
      <c r="S872" t="inlineStr">
        <is>
          <t>https://www.praxisplan.at/suche?name=&amp;specialization=49&amp;zip=&amp;gender=&amp;diploma=&amp;specialty=&amp;insurance=&amp;vaccine=&amp;locale=</t>
        </is>
      </c>
      <c r="T872" t="inlineStr">
        <is>
          <t>Praxisplan</t>
        </is>
      </c>
      <c r="U872" t="inlineStr"/>
      <c r="V872" t="inlineStr">
        <is>
          <t>Unknown</t>
        </is>
      </c>
      <c r="W872" t="inlineStr">
        <is>
          <t>3</t>
        </is>
      </c>
      <c r="X872" t="inlineStr">
        <is>
          <t>Public phone, vienna, tier 2 phone-available</t>
        </is>
      </c>
      <c r="Y872" t="inlineStr">
        <is>
          <t>Not contacted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No</t>
        </is>
      </c>
      <c r="AL872" t="inlineStr">
        <is>
          <t>No</t>
        </is>
      </c>
      <c r="AM872" t="inlineStr"/>
      <c r="AN872" t="inlineStr">
        <is>
          <t>Unknown</t>
        </is>
      </c>
      <c r="AO872" t="inlineStr"/>
      <c r="AP872" t="inlineStr"/>
      <c r="AQ872" t="inlineStr"/>
      <c r="AR872" t="inlineStr">
        <is>
          <t>2026-07-10</t>
        </is>
      </c>
    </row>
    <row r="873">
      <c r="A873" t="inlineStr">
        <is>
          <t>LEAD-00872</t>
        </is>
      </c>
      <c r="B873" t="inlineStr">
        <is>
          <t>2</t>
        </is>
      </c>
      <c r="C873" t="inlineStr">
        <is>
          <t>neurology</t>
        </is>
      </c>
      <c r="D873" t="inlineStr">
        <is>
          <t>Neurologie</t>
        </is>
      </c>
      <c r="E873" t="inlineStr">
        <is>
          <t>Neurology</t>
        </is>
      </c>
      <c r="F873" t="inlineStr">
        <is>
          <t>Univ.Prof. Dr. Fahmy Aboulenein-Djamshidian</t>
        </is>
      </c>
      <c r="G873" t="inlineStr">
        <is>
          <t>Univ.Prof. Dr.</t>
        </is>
      </c>
      <c r="H873" t="inlineStr"/>
      <c r="I873" t="inlineStr">
        <is>
          <t>Neurologie</t>
        </is>
      </c>
      <c r="J873" t="inlineStr"/>
      <c r="K873" t="inlineStr">
        <is>
          <t>wieder geöffnet am 14.07.</t>
        </is>
      </c>
      <c r="L873" t="inlineStr">
        <is>
          <t>2026</t>
        </is>
      </c>
      <c r="M873" t="inlineStr">
        <is>
          <t>: 08.00 - 14.00 Uhr</t>
        </is>
      </c>
      <c r="N873" t="inlineStr"/>
      <c r="O873" t="inlineStr">
        <is>
          <t>+43 676 743 84 45</t>
        </is>
      </c>
      <c r="P873" t="inlineStr"/>
      <c r="Q873" t="inlineStr"/>
      <c r="R873" t="inlineStr">
        <is>
          <t>https://www.praxisplan.at/5464/fahmy-aboulenein-djamshidian/ordination/1</t>
        </is>
      </c>
      <c r="S873" t="inlineStr">
        <is>
          <t>https://www.praxisplan.at/suche?name=&amp;specialization=49&amp;zip=&amp;gender=&amp;diploma=&amp;specialty=&amp;insurance=&amp;vaccine=&amp;locale=</t>
        </is>
      </c>
      <c r="T873" t="inlineStr">
        <is>
          <t>Praxisplan</t>
        </is>
      </c>
      <c r="U873" t="inlineStr"/>
      <c r="V873" t="inlineStr">
        <is>
          <t>Unknown</t>
        </is>
      </c>
      <c r="W873" t="inlineStr">
        <is>
          <t>2</t>
        </is>
      </c>
      <c r="X873" t="inlineStr">
        <is>
          <t>Public phone, tier 2 phone-available</t>
        </is>
      </c>
      <c r="Y873" t="inlineStr">
        <is>
          <t>Not contacted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No</t>
        </is>
      </c>
      <c r="AL873" t="inlineStr">
        <is>
          <t>No</t>
        </is>
      </c>
      <c r="AM873" t="inlineStr"/>
      <c r="AN873" t="inlineStr">
        <is>
          <t>Unknown</t>
        </is>
      </c>
      <c r="AO873" t="inlineStr"/>
      <c r="AP873" t="inlineStr"/>
      <c r="AQ873" t="inlineStr"/>
      <c r="AR873" t="inlineStr">
        <is>
          <t>2026-07-10</t>
        </is>
      </c>
    </row>
    <row r="874">
      <c r="A874" t="inlineStr">
        <is>
          <t>LEAD-00873</t>
        </is>
      </c>
      <c r="B874" t="inlineStr">
        <is>
          <t>2</t>
        </is>
      </c>
      <c r="C874" t="inlineStr">
        <is>
          <t>neurology</t>
        </is>
      </c>
      <c r="D874" t="inlineStr">
        <is>
          <t>Neurologie</t>
        </is>
      </c>
      <c r="E874" t="inlineStr">
        <is>
          <t>Neurology</t>
        </is>
      </c>
      <c r="F874" t="inlineStr">
        <is>
          <t>MR Dr. Charles Alden Allen</t>
        </is>
      </c>
      <c r="G874" t="inlineStr"/>
      <c r="H874" t="inlineStr"/>
      <c r="I874" t="inlineStr">
        <is>
          <t>Neurologie und Psychiatrie (alle Kassen)</t>
        </is>
      </c>
      <c r="J874" t="inlineStr"/>
      <c r="K874" t="inlineStr">
        <is>
          <t>wieder geöffnet am 13.07.</t>
        </is>
      </c>
      <c r="L874" t="inlineStr">
        <is>
          <t>2026</t>
        </is>
      </c>
      <c r="M874" t="inlineStr">
        <is>
          <t>: 15.00 - 19.00 Uhr</t>
        </is>
      </c>
      <c r="N874" t="inlineStr"/>
      <c r="O874" t="inlineStr">
        <is>
          <t>+43 1 272 51 12</t>
        </is>
      </c>
      <c r="P874" t="inlineStr"/>
      <c r="Q874" t="inlineStr"/>
      <c r="R874" t="inlineStr">
        <is>
          <t>https://www.praxisplan.at/4262/charles-alden-allen/ordination/1</t>
        </is>
      </c>
      <c r="S874" t="inlineStr">
        <is>
          <t>https://www.praxisplan.at/suche?name=&amp;specialization=49&amp;zip=&amp;gender=&amp;diploma=&amp;specialty=&amp;insurance=&amp;vaccine=&amp;locale=</t>
        </is>
      </c>
      <c r="T874" t="inlineStr">
        <is>
          <t>Praxisplan</t>
        </is>
      </c>
      <c r="U874" t="inlineStr"/>
      <c r="V874" t="inlineStr">
        <is>
          <t>Unknown</t>
        </is>
      </c>
      <c r="W874" t="inlineStr">
        <is>
          <t>2</t>
        </is>
      </c>
      <c r="X874" t="inlineStr">
        <is>
          <t>Public phone, tier 2 phone-available</t>
        </is>
      </c>
      <c r="Y874" t="inlineStr">
        <is>
          <t>Not contacted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>
        <is>
          <t>No</t>
        </is>
      </c>
      <c r="AL874" t="inlineStr">
        <is>
          <t>No</t>
        </is>
      </c>
      <c r="AM874" t="inlineStr"/>
      <c r="AN874" t="inlineStr">
        <is>
          <t>Unknown</t>
        </is>
      </c>
      <c r="AO874" t="inlineStr"/>
      <c r="AP874" t="inlineStr"/>
      <c r="AQ874" t="inlineStr"/>
      <c r="AR874" t="inlineStr">
        <is>
          <t>2026-07-10</t>
        </is>
      </c>
    </row>
    <row r="875">
      <c r="A875" t="inlineStr">
        <is>
          <t>LEAD-00874</t>
        </is>
      </c>
      <c r="B875" t="inlineStr">
        <is>
          <t>2</t>
        </is>
      </c>
      <c r="C875" t="inlineStr">
        <is>
          <t>neurology</t>
        </is>
      </c>
      <c r="D875" t="inlineStr">
        <is>
          <t>Neurologie</t>
        </is>
      </c>
      <c r="E875" t="inlineStr">
        <is>
          <t>Neurology</t>
        </is>
      </c>
      <c r="F875" t="inlineStr">
        <is>
          <t>Dr. Leyla Alpaslan</t>
        </is>
      </c>
      <c r="G875" t="inlineStr">
        <is>
          <t>Dr.</t>
        </is>
      </c>
      <c r="H875" t="inlineStr"/>
      <c r="I875" t="inlineStr">
        <is>
          <t>Neurologie (alle Kassen)</t>
        </is>
      </c>
      <c r="J875" t="inlineStr"/>
      <c r="K875" t="inlineStr">
        <is>
          <t>vom 20.07.</t>
        </is>
      </c>
      <c r="L875" t="inlineStr">
        <is>
          <t>2026</t>
        </is>
      </c>
      <c r="M875" t="inlineStr">
        <is>
          <t>bis 06.08.2026 im Urlaub</t>
        </is>
      </c>
      <c r="N875" t="inlineStr"/>
      <c r="O875" t="inlineStr"/>
      <c r="P875" t="inlineStr"/>
      <c r="Q875" t="inlineStr"/>
      <c r="R875" t="inlineStr">
        <is>
          <t>https://www.praxisplan.at/8511/leyla-alpaslan/ordination/1</t>
        </is>
      </c>
      <c r="S875" t="inlineStr">
        <is>
          <t>https://www.praxisplan.at/suche?name=&amp;specialization=49&amp;zip=&amp;gender=&amp;diploma=&amp;specialty=&amp;insurance=&amp;vaccine=&amp;locale=</t>
        </is>
      </c>
      <c r="T875" t="inlineStr">
        <is>
          <t>Praxisplan</t>
        </is>
      </c>
      <c r="U875" t="inlineStr"/>
      <c r="V875" t="inlineStr">
        <is>
          <t>Unknown</t>
        </is>
      </c>
      <c r="W875" t="inlineStr">
        <is>
          <t>0</t>
        </is>
      </c>
      <c r="X875" t="inlineStr">
        <is>
          <t>Needs manual review</t>
        </is>
      </c>
      <c r="Y875" t="inlineStr">
        <is>
          <t>Not contacted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No</t>
        </is>
      </c>
      <c r="AL875" t="inlineStr">
        <is>
          <t>No</t>
        </is>
      </c>
      <c r="AM875" t="inlineStr"/>
      <c r="AN875" t="inlineStr">
        <is>
          <t>Unknown</t>
        </is>
      </c>
      <c r="AO875" t="inlineStr"/>
      <c r="AP875" t="inlineStr"/>
      <c r="AQ875" t="inlineStr"/>
      <c r="AR875" t="inlineStr">
        <is>
          <t>2026-07-10</t>
        </is>
      </c>
    </row>
    <row r="876">
      <c r="A876" t="inlineStr">
        <is>
          <t>LEAD-00875</t>
        </is>
      </c>
      <c r="B876" t="inlineStr">
        <is>
          <t>2</t>
        </is>
      </c>
      <c r="C876" t="inlineStr">
        <is>
          <t>neurology</t>
        </is>
      </c>
      <c r="D876" t="inlineStr">
        <is>
          <t>Neurologie</t>
        </is>
      </c>
      <c r="E876" t="inlineStr">
        <is>
          <t>Neurology</t>
        </is>
      </c>
      <c r="F876" t="inlineStr">
        <is>
          <t>Priv.Doz. Dr. Patrick Altmann</t>
        </is>
      </c>
      <c r="G876" t="inlineStr">
        <is>
          <t>Priv.Doz. Dr.</t>
        </is>
      </c>
      <c r="H876" t="inlineStr"/>
      <c r="I876" t="inlineStr">
        <is>
          <t>Neurologie</t>
        </is>
      </c>
      <c r="J876" t="inlineStr"/>
      <c r="K876" t="inlineStr">
        <is>
          <t>Mariahilfer Straße 95/1/19</t>
        </is>
      </c>
      <c r="L876" t="inlineStr">
        <is>
          <t>1060</t>
        </is>
      </c>
      <c r="M876" t="inlineStr">
        <is>
          <t>Wien</t>
        </is>
      </c>
      <c r="N876" t="inlineStr">
        <is>
          <t>6. Bezirk – Mariahilf</t>
        </is>
      </c>
      <c r="O876" t="inlineStr">
        <is>
          <t>+43 681 812 304 11</t>
        </is>
      </c>
      <c r="P876" t="inlineStr"/>
      <c r="Q876" t="inlineStr"/>
      <c r="R876" t="inlineStr">
        <is>
          <t>https://www.praxisplan.at/10763/patrick-altmann/ordination/1</t>
        </is>
      </c>
      <c r="S876" t="inlineStr">
        <is>
          <t>https://www.praxisplan.at/suche?name=&amp;specialization=49&amp;zip=&amp;gender=&amp;diploma=&amp;specialty=&amp;insurance=&amp;vaccine=&amp;locale=</t>
        </is>
      </c>
      <c r="T876" t="inlineStr">
        <is>
          <t>Praxisplan</t>
        </is>
      </c>
      <c r="U876" t="inlineStr"/>
      <c r="V876" t="inlineStr">
        <is>
          <t>Unknown</t>
        </is>
      </c>
      <c r="W876" t="inlineStr">
        <is>
          <t>3</t>
        </is>
      </c>
      <c r="X876" t="inlineStr">
        <is>
          <t>Public phone, vienna, tier 2 phone-available</t>
        </is>
      </c>
      <c r="Y876" t="inlineStr">
        <is>
          <t>Not contacted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No</t>
        </is>
      </c>
      <c r="AL876" t="inlineStr">
        <is>
          <t>No</t>
        </is>
      </c>
      <c r="AM876" t="inlineStr"/>
      <c r="AN876" t="inlineStr">
        <is>
          <t>Unknown</t>
        </is>
      </c>
      <c r="AO876" t="inlineStr"/>
      <c r="AP876" t="inlineStr"/>
      <c r="AQ876" t="inlineStr"/>
      <c r="AR876" t="inlineStr">
        <is>
          <t>2026-07-10</t>
        </is>
      </c>
    </row>
    <row r="877">
      <c r="A877" t="inlineStr">
        <is>
          <t>LEAD-00876</t>
        </is>
      </c>
      <c r="B877" t="inlineStr">
        <is>
          <t>2</t>
        </is>
      </c>
      <c r="C877" t="inlineStr">
        <is>
          <t>neurology</t>
        </is>
      </c>
      <c r="D877" t="inlineStr">
        <is>
          <t>Neurologie</t>
        </is>
      </c>
      <c r="E877" t="inlineStr">
        <is>
          <t>Neurology</t>
        </is>
      </c>
      <c r="F877" t="inlineStr">
        <is>
          <t>Dr. Linda Asamoah Ackwonu</t>
        </is>
      </c>
      <c r="G877" t="inlineStr">
        <is>
          <t>Dr.</t>
        </is>
      </c>
      <c r="H877" t="inlineStr"/>
      <c r="I877" t="inlineStr">
        <is>
          <t>Neurologie</t>
        </is>
      </c>
      <c r="J877" t="inlineStr"/>
      <c r="K877" t="inlineStr">
        <is>
          <t>Weyprechtgasse 7/2/1</t>
        </is>
      </c>
      <c r="L877" t="inlineStr">
        <is>
          <t>1160</t>
        </is>
      </c>
      <c r="M877" t="inlineStr">
        <is>
          <t>Wien</t>
        </is>
      </c>
      <c r="N877" t="inlineStr">
        <is>
          <t>16. Bezirk – Ottakring</t>
        </is>
      </c>
      <c r="O877" t="inlineStr">
        <is>
          <t>+43 1 408 37 30</t>
        </is>
      </c>
      <c r="P877" t="inlineStr"/>
      <c r="Q877" t="inlineStr"/>
      <c r="R877" t="inlineStr">
        <is>
          <t>https://www.praxisplan.at/8855/linda-asamoah-ackwonu/ordination/2</t>
        </is>
      </c>
      <c r="S877" t="inlineStr">
        <is>
          <t>https://www.praxisplan.at/suche?name=&amp;specialization=49&amp;zip=&amp;gender=&amp;diploma=&amp;specialty=&amp;insurance=&amp;vaccine=&amp;locale=</t>
        </is>
      </c>
      <c r="T877" t="inlineStr">
        <is>
          <t>Praxisplan</t>
        </is>
      </c>
      <c r="U877" t="inlineStr"/>
      <c r="V877" t="inlineStr">
        <is>
          <t>Unknown</t>
        </is>
      </c>
      <c r="W877" t="inlineStr">
        <is>
          <t>3</t>
        </is>
      </c>
      <c r="X877" t="inlineStr">
        <is>
          <t>Public phone, vienna, tier 2 phone-available</t>
        </is>
      </c>
      <c r="Y877" t="inlineStr">
        <is>
          <t>Not contacted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No</t>
        </is>
      </c>
      <c r="AL877" t="inlineStr">
        <is>
          <t>No</t>
        </is>
      </c>
      <c r="AM877" t="inlineStr"/>
      <c r="AN877" t="inlineStr">
        <is>
          <t>Unknown</t>
        </is>
      </c>
      <c r="AO877" t="inlineStr"/>
      <c r="AP877" t="inlineStr"/>
      <c r="AQ877" t="inlineStr"/>
      <c r="AR877" t="inlineStr">
        <is>
          <t>2026-07-10</t>
        </is>
      </c>
    </row>
    <row r="878">
      <c r="A878" t="inlineStr">
        <is>
          <t>LEAD-00877</t>
        </is>
      </c>
      <c r="B878" t="inlineStr">
        <is>
          <t>2</t>
        </is>
      </c>
      <c r="C878" t="inlineStr">
        <is>
          <t>neurology</t>
        </is>
      </c>
      <c r="D878" t="inlineStr">
        <is>
          <t>Neurologie</t>
        </is>
      </c>
      <c r="E878" t="inlineStr">
        <is>
          <t>Neurology</t>
        </is>
      </c>
      <c r="F878" t="inlineStr">
        <is>
          <t>Prim.Univ.Prof. DDr. Susanne Asenbaum-Nan</t>
        </is>
      </c>
      <c r="G878" t="inlineStr"/>
      <c r="H878" t="inlineStr"/>
      <c r="I878" t="inlineStr">
        <is>
          <t>Neurologie und Psychiatrie</t>
        </is>
      </c>
      <c r="J878" t="inlineStr"/>
      <c r="K878" t="inlineStr">
        <is>
          <t>Garnisongasse 10</t>
        </is>
      </c>
      <c r="L878" t="inlineStr">
        <is>
          <t>1090</t>
        </is>
      </c>
      <c r="M878" t="inlineStr">
        <is>
          <t>Wien</t>
        </is>
      </c>
      <c r="N878" t="inlineStr">
        <is>
          <t>9. Bezirk – Alsergrund</t>
        </is>
      </c>
      <c r="O878" t="inlineStr">
        <is>
          <t>+43 1 406 43 35</t>
        </is>
      </c>
      <c r="P878" t="inlineStr"/>
      <c r="Q878" t="inlineStr"/>
      <c r="R878" t="inlineStr">
        <is>
          <t>https://www.praxisplan.at/1552/susanne-asenbaum-nan/ordination/1</t>
        </is>
      </c>
      <c r="S878" t="inlineStr">
        <is>
          <t>https://www.praxisplan.at/suche?name=&amp;specialization=49&amp;zip=&amp;gender=&amp;diploma=&amp;specialty=&amp;insurance=&amp;vaccine=&amp;locale=</t>
        </is>
      </c>
      <c r="T878" t="inlineStr">
        <is>
          <t>Praxisplan</t>
        </is>
      </c>
      <c r="U878" t="inlineStr"/>
      <c r="V878" t="inlineStr">
        <is>
          <t>Unknown</t>
        </is>
      </c>
      <c r="W878" t="inlineStr">
        <is>
          <t>3</t>
        </is>
      </c>
      <c r="X878" t="inlineStr">
        <is>
          <t>Public phone, vienna, tier 2 phone-available</t>
        </is>
      </c>
      <c r="Y878" t="inlineStr">
        <is>
          <t>Not contacted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No</t>
        </is>
      </c>
      <c r="AL878" t="inlineStr">
        <is>
          <t>No</t>
        </is>
      </c>
      <c r="AM878" t="inlineStr"/>
      <c r="AN878" t="inlineStr">
        <is>
          <t>Unknown</t>
        </is>
      </c>
      <c r="AO878" t="inlineStr"/>
      <c r="AP878" t="inlineStr"/>
      <c r="AQ878" t="inlineStr"/>
      <c r="AR878" t="inlineStr">
        <is>
          <t>2026-07-10</t>
        </is>
      </c>
    </row>
    <row r="879">
      <c r="A879" t="inlineStr">
        <is>
          <t>LEAD-00878</t>
        </is>
      </c>
      <c r="B879" t="inlineStr">
        <is>
          <t>2</t>
        </is>
      </c>
      <c r="C879" t="inlineStr">
        <is>
          <t>neurology</t>
        </is>
      </c>
      <c r="D879" t="inlineStr">
        <is>
          <t>Neurologie</t>
        </is>
      </c>
      <c r="E879" t="inlineStr">
        <is>
          <t>Neurology</t>
        </is>
      </c>
      <c r="F879" t="inlineStr">
        <is>
          <t>Dr. Simone Katharina Auer-Richling</t>
        </is>
      </c>
      <c r="G879" t="inlineStr">
        <is>
          <t>Dr.</t>
        </is>
      </c>
      <c r="H879" t="inlineStr"/>
      <c r="I879" t="inlineStr">
        <is>
          <t>Neurologie</t>
        </is>
      </c>
      <c r="J879" t="inlineStr"/>
      <c r="K879" t="inlineStr">
        <is>
          <t>Strobachgasse 4/6</t>
        </is>
      </c>
      <c r="L879" t="inlineStr">
        <is>
          <t>1050</t>
        </is>
      </c>
      <c r="M879" t="inlineStr">
        <is>
          <t>Wien</t>
        </is>
      </c>
      <c r="N879" t="inlineStr">
        <is>
          <t>5. Bezirk – Margareten</t>
        </is>
      </c>
      <c r="O879" t="inlineStr">
        <is>
          <t>+43 1 890 70 46</t>
        </is>
      </c>
      <c r="P879" t="inlineStr"/>
      <c r="Q879" t="inlineStr"/>
      <c r="R879" t="inlineStr">
        <is>
          <t>https://www.praxisplan.at/9178/simone-katharina-auer-richling/ordination/1</t>
        </is>
      </c>
      <c r="S879" t="inlineStr">
        <is>
          <t>https://www.praxisplan.at/suche?name=&amp;specialization=49&amp;zip=&amp;gender=&amp;diploma=&amp;specialty=&amp;insurance=&amp;vaccine=&amp;locale=</t>
        </is>
      </c>
      <c r="T879" t="inlineStr">
        <is>
          <t>Praxisplan</t>
        </is>
      </c>
      <c r="U879" t="inlineStr"/>
      <c r="V879" t="inlineStr">
        <is>
          <t>Unknown</t>
        </is>
      </c>
      <c r="W879" t="inlineStr">
        <is>
          <t>3</t>
        </is>
      </c>
      <c r="X879" t="inlineStr">
        <is>
          <t>Public phone, vienna, tier 2 phone-available</t>
        </is>
      </c>
      <c r="Y879" t="inlineStr">
        <is>
          <t>Not contacted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No</t>
        </is>
      </c>
      <c r="AL879" t="inlineStr">
        <is>
          <t>No</t>
        </is>
      </c>
      <c r="AM879" t="inlineStr"/>
      <c r="AN879" t="inlineStr">
        <is>
          <t>Unknown</t>
        </is>
      </c>
      <c r="AO879" t="inlineStr"/>
      <c r="AP879" t="inlineStr"/>
      <c r="AQ879" t="inlineStr"/>
      <c r="AR879" t="inlineStr">
        <is>
          <t>2026-07-10</t>
        </is>
      </c>
    </row>
    <row r="880">
      <c r="A880" t="inlineStr">
        <is>
          <t>LEAD-00879</t>
        </is>
      </c>
      <c r="B880" t="inlineStr">
        <is>
          <t>2</t>
        </is>
      </c>
      <c r="C880" t="inlineStr">
        <is>
          <t>neurology</t>
        </is>
      </c>
      <c r="D880" t="inlineStr">
        <is>
          <t>Neurologie</t>
        </is>
      </c>
      <c r="E880" t="inlineStr">
        <is>
          <t>Neurology</t>
        </is>
      </c>
      <c r="F880" t="inlineStr">
        <is>
          <t>O.Univ.Prof. Dr. Eduard Auff</t>
        </is>
      </c>
      <c r="G880" t="inlineStr"/>
      <c r="H880" t="inlineStr"/>
      <c r="I880" t="inlineStr">
        <is>
          <t>Neurologie und Psychiatrie</t>
        </is>
      </c>
      <c r="J880" t="inlineStr"/>
      <c r="K880" t="inlineStr">
        <is>
          <t>An den langen Lüssen 4</t>
        </is>
      </c>
      <c r="L880" t="inlineStr">
        <is>
          <t>1190</t>
        </is>
      </c>
      <c r="M880" t="inlineStr">
        <is>
          <t>Wien</t>
        </is>
      </c>
      <c r="N880" t="inlineStr">
        <is>
          <t>19. Bezirk – Döbling</t>
        </is>
      </c>
      <c r="O880" t="inlineStr">
        <is>
          <t>+43 1 320 12 54</t>
        </is>
      </c>
      <c r="P880" t="inlineStr"/>
      <c r="Q880" t="inlineStr"/>
      <c r="R880" t="inlineStr">
        <is>
          <t>https://www.praxisplan.at/396/eduard-auff/ordination/1</t>
        </is>
      </c>
      <c r="S880" t="inlineStr">
        <is>
          <t>https://www.praxisplan.at/suche?name=&amp;specialization=49&amp;zip=&amp;gender=&amp;diploma=&amp;specialty=&amp;insurance=&amp;vaccine=&amp;locale=</t>
        </is>
      </c>
      <c r="T880" t="inlineStr">
        <is>
          <t>Praxisplan</t>
        </is>
      </c>
      <c r="U880" t="inlineStr"/>
      <c r="V880" t="inlineStr">
        <is>
          <t>Unknown</t>
        </is>
      </c>
      <c r="W880" t="inlineStr">
        <is>
          <t>3</t>
        </is>
      </c>
      <c r="X880" t="inlineStr">
        <is>
          <t>Public phone, vienna, tier 2 phone-available</t>
        </is>
      </c>
      <c r="Y880" t="inlineStr">
        <is>
          <t>Not contacted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No</t>
        </is>
      </c>
      <c r="AL880" t="inlineStr">
        <is>
          <t>No</t>
        </is>
      </c>
      <c r="AM880" t="inlineStr"/>
      <c r="AN880" t="inlineStr">
        <is>
          <t>Unknown</t>
        </is>
      </c>
      <c r="AO880" t="inlineStr"/>
      <c r="AP880" t="inlineStr"/>
      <c r="AQ880" t="inlineStr"/>
      <c r="AR880" t="inlineStr">
        <is>
          <t>2026-07-10</t>
        </is>
      </c>
    </row>
    <row r="881">
      <c r="A881" t="inlineStr">
        <is>
          <t>LEAD-00880</t>
        </is>
      </c>
      <c r="B881" t="inlineStr">
        <is>
          <t>2</t>
        </is>
      </c>
      <c r="C881" t="inlineStr">
        <is>
          <t>neurology</t>
        </is>
      </c>
      <c r="D881" t="inlineStr">
        <is>
          <t>Neurologie</t>
        </is>
      </c>
      <c r="E881" t="inlineStr">
        <is>
          <t>Neurology</t>
        </is>
      </c>
      <c r="F881" t="inlineStr">
        <is>
          <t>Dr. Maria Aurohom</t>
        </is>
      </c>
      <c r="G881" t="inlineStr">
        <is>
          <t>Dr.</t>
        </is>
      </c>
      <c r="H881" t="inlineStr"/>
      <c r="I881" t="inlineStr">
        <is>
          <t>Neurologie (alle Kassen)</t>
        </is>
      </c>
      <c r="J881" t="inlineStr"/>
      <c r="K881" t="inlineStr">
        <is>
          <t>wieder geöffnet am 13.07.</t>
        </is>
      </c>
      <c r="L881" t="inlineStr">
        <is>
          <t>2026</t>
        </is>
      </c>
      <c r="M881" t="inlineStr">
        <is>
          <t>: 14.00 - 19.00 Uhr</t>
        </is>
      </c>
      <c r="N881" t="inlineStr"/>
      <c r="O881" t="inlineStr">
        <is>
          <t>+43 1 512 77 45</t>
        </is>
      </c>
      <c r="P881" t="inlineStr"/>
      <c r="Q881" t="inlineStr"/>
      <c r="R881" t="inlineStr">
        <is>
          <t>https://www.praxisplan.at/21155/maria-aurohom/ordination/1</t>
        </is>
      </c>
      <c r="S881" t="inlineStr">
        <is>
          <t>https://www.praxisplan.at/suche?name=&amp;specialization=49&amp;zip=&amp;gender=&amp;diploma=&amp;specialty=&amp;insurance=&amp;vaccine=&amp;locale=</t>
        </is>
      </c>
      <c r="T881" t="inlineStr">
        <is>
          <t>Praxisplan</t>
        </is>
      </c>
      <c r="U881" t="inlineStr"/>
      <c r="V881" t="inlineStr">
        <is>
          <t>Unknown</t>
        </is>
      </c>
      <c r="W881" t="inlineStr">
        <is>
          <t>2</t>
        </is>
      </c>
      <c r="X881" t="inlineStr">
        <is>
          <t>Public phone, tier 2 phone-available</t>
        </is>
      </c>
      <c r="Y881" t="inlineStr">
        <is>
          <t>Not contacted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No</t>
        </is>
      </c>
      <c r="AL881" t="inlineStr">
        <is>
          <t>No</t>
        </is>
      </c>
      <c r="AM881" t="inlineStr"/>
      <c r="AN881" t="inlineStr">
        <is>
          <t>Unknown</t>
        </is>
      </c>
      <c r="AO881" t="inlineStr"/>
      <c r="AP881" t="inlineStr"/>
      <c r="AQ881" t="inlineStr"/>
      <c r="AR881" t="inlineStr">
        <is>
          <t>2026-07-10</t>
        </is>
      </c>
    </row>
    <row r="882">
      <c r="A882" t="inlineStr">
        <is>
          <t>LEAD-00881</t>
        </is>
      </c>
      <c r="B882" t="inlineStr">
        <is>
          <t>2</t>
        </is>
      </c>
      <c r="C882" t="inlineStr">
        <is>
          <t>neurology</t>
        </is>
      </c>
      <c r="D882" t="inlineStr">
        <is>
          <t>Neurologie</t>
        </is>
      </c>
      <c r="E882" t="inlineStr">
        <is>
          <t>Neurology</t>
        </is>
      </c>
      <c r="F882" t="inlineStr">
        <is>
          <t>Dr. Thomas Bachrich</t>
        </is>
      </c>
      <c r="G882" t="inlineStr">
        <is>
          <t>Dr.</t>
        </is>
      </c>
      <c r="H882" t="inlineStr"/>
      <c r="I882" t="inlineStr">
        <is>
          <t>Neurologie</t>
        </is>
      </c>
      <c r="J882" t="inlineStr"/>
      <c r="K882" t="inlineStr">
        <is>
          <t>Große Schiffgasse 11/Top 2A</t>
        </is>
      </c>
      <c r="L882" t="inlineStr">
        <is>
          <t>1020</t>
        </is>
      </c>
      <c r="M882" t="inlineStr">
        <is>
          <t>Wien</t>
        </is>
      </c>
      <c r="N882" t="inlineStr">
        <is>
          <t>2. Bezirk – Leopoldstadt</t>
        </is>
      </c>
      <c r="O882" t="inlineStr">
        <is>
          <t>+43 660 661 82 46</t>
        </is>
      </c>
      <c r="P882" t="inlineStr"/>
      <c r="Q882" t="inlineStr"/>
      <c r="R882" t="inlineStr">
        <is>
          <t>https://www.praxisplan.at/6164/thomas-bachrich/ordination/1</t>
        </is>
      </c>
      <c r="S882" t="inlineStr">
        <is>
          <t>https://www.praxisplan.at/suche?name=&amp;specialization=49&amp;zip=&amp;gender=&amp;diploma=&amp;specialty=&amp;insurance=&amp;vaccine=&amp;locale=</t>
        </is>
      </c>
      <c r="T882" t="inlineStr">
        <is>
          <t>Praxisplan</t>
        </is>
      </c>
      <c r="U882" t="inlineStr"/>
      <c r="V882" t="inlineStr">
        <is>
          <t>Unknown</t>
        </is>
      </c>
      <c r="W882" t="inlineStr">
        <is>
          <t>3</t>
        </is>
      </c>
      <c r="X882" t="inlineStr">
        <is>
          <t>Public phone, vienna, tier 2 phone-available</t>
        </is>
      </c>
      <c r="Y882" t="inlineStr">
        <is>
          <t>Not contacted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No</t>
        </is>
      </c>
      <c r="AL882" t="inlineStr">
        <is>
          <t>No</t>
        </is>
      </c>
      <c r="AM882" t="inlineStr"/>
      <c r="AN882" t="inlineStr">
        <is>
          <t>Unknown</t>
        </is>
      </c>
      <c r="AO882" t="inlineStr"/>
      <c r="AP882" t="inlineStr"/>
      <c r="AQ882" t="inlineStr"/>
      <c r="AR882" t="inlineStr">
        <is>
          <t>2026-07-10</t>
        </is>
      </c>
    </row>
    <row r="883">
      <c r="A883" t="inlineStr">
        <is>
          <t>LEAD-00882</t>
        </is>
      </c>
      <c r="B883" t="inlineStr">
        <is>
          <t>2</t>
        </is>
      </c>
      <c r="C883" t="inlineStr">
        <is>
          <t>neurology</t>
        </is>
      </c>
      <c r="D883" t="inlineStr">
        <is>
          <t>Neurologie</t>
        </is>
      </c>
      <c r="E883" t="inlineStr">
        <is>
          <t>Neurology</t>
        </is>
      </c>
      <c r="F883" t="inlineStr">
        <is>
          <t>Dr. Mohammad Baghaei Yazdi</t>
        </is>
      </c>
      <c r="G883" t="inlineStr">
        <is>
          <t>Dr.</t>
        </is>
      </c>
      <c r="H883" t="inlineStr"/>
      <c r="I883" t="inlineStr">
        <is>
          <t>Neurologie (alle Kassen)</t>
        </is>
      </c>
      <c r="J883" t="inlineStr"/>
      <c r="K883" t="inlineStr">
        <is>
          <t>wieder geöffnet am 13.07.</t>
        </is>
      </c>
      <c r="L883" t="inlineStr">
        <is>
          <t>2026</t>
        </is>
      </c>
      <c r="M883" t="inlineStr">
        <is>
          <t>: 08.00 - 13.00 Uhr</t>
        </is>
      </c>
      <c r="N883" t="inlineStr"/>
      <c r="O883" t="inlineStr">
        <is>
          <t>+43 1 361 81 17</t>
        </is>
      </c>
      <c r="P883" t="inlineStr"/>
      <c r="Q883" t="inlineStr"/>
      <c r="R883" t="inlineStr">
        <is>
          <t>https://www.praxisplan.at/5800/mohammad-baghaei-yazdi/ordination/1</t>
        </is>
      </c>
      <c r="S883" t="inlineStr">
        <is>
          <t>https://www.praxisplan.at/suche?name=&amp;specialization=49&amp;zip=&amp;gender=&amp;diploma=&amp;specialty=&amp;insurance=&amp;vaccine=&amp;locale=</t>
        </is>
      </c>
      <c r="T883" t="inlineStr">
        <is>
          <t>Praxisplan</t>
        </is>
      </c>
      <c r="U883" t="inlineStr"/>
      <c r="V883" t="inlineStr">
        <is>
          <t>Unknown</t>
        </is>
      </c>
      <c r="W883" t="inlineStr">
        <is>
          <t>2</t>
        </is>
      </c>
      <c r="X883" t="inlineStr">
        <is>
          <t>Public phone, tier 2 phone-available</t>
        </is>
      </c>
      <c r="Y883" t="inlineStr">
        <is>
          <t>Not contacted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No</t>
        </is>
      </c>
      <c r="AL883" t="inlineStr">
        <is>
          <t>No</t>
        </is>
      </c>
      <c r="AM883" t="inlineStr"/>
      <c r="AN883" t="inlineStr">
        <is>
          <t>Unknown</t>
        </is>
      </c>
      <c r="AO883" t="inlineStr"/>
      <c r="AP883" t="inlineStr"/>
      <c r="AQ883" t="inlineStr"/>
      <c r="AR883" t="inlineStr">
        <is>
          <t>2026-07-10</t>
        </is>
      </c>
    </row>
    <row r="884">
      <c r="A884" t="inlineStr">
        <is>
          <t>LEAD-00883</t>
        </is>
      </c>
      <c r="B884" t="inlineStr">
        <is>
          <t>2</t>
        </is>
      </c>
      <c r="C884" t="inlineStr">
        <is>
          <t>neurology</t>
        </is>
      </c>
      <c r="D884" t="inlineStr">
        <is>
          <t>Neurologie</t>
        </is>
      </c>
      <c r="E884" t="inlineStr">
        <is>
          <t>Neurology</t>
        </is>
      </c>
      <c r="F884" t="inlineStr">
        <is>
          <t>Univ.Doz. Dr. Christian Bancher</t>
        </is>
      </c>
      <c r="G884" t="inlineStr">
        <is>
          <t>Univ.Doz. Dr.</t>
        </is>
      </c>
      <c r="H884" t="inlineStr"/>
      <c r="I884" t="inlineStr">
        <is>
          <t>Neurologie und Psychiatrie (KFA)</t>
        </is>
      </c>
      <c r="J884" t="inlineStr"/>
      <c r="K884" t="inlineStr">
        <is>
          <t>Tuchlauben 7</t>
        </is>
      </c>
      <c r="L884" t="inlineStr">
        <is>
          <t>1010</t>
        </is>
      </c>
      <c r="M884" t="inlineStr">
        <is>
          <t>Wien</t>
        </is>
      </c>
      <c r="N884" t="inlineStr">
        <is>
          <t>1. Bezirk – Innere Stadt</t>
        </is>
      </c>
      <c r="O884" t="inlineStr">
        <is>
          <t>+43 1 533 91 60</t>
        </is>
      </c>
      <c r="P884" t="inlineStr"/>
      <c r="Q884" t="inlineStr"/>
      <c r="R884" t="inlineStr">
        <is>
          <t>https://www.praxisplan.at/2435/christian-bancher/ordination/1</t>
        </is>
      </c>
      <c r="S884" t="inlineStr">
        <is>
          <t>https://www.praxisplan.at/suche?name=&amp;specialization=49&amp;zip=&amp;gender=&amp;diploma=&amp;specialty=&amp;insurance=&amp;vaccine=&amp;locale=</t>
        </is>
      </c>
      <c r="T884" t="inlineStr">
        <is>
          <t>Praxisplan</t>
        </is>
      </c>
      <c r="U884" t="inlineStr"/>
      <c r="V884" t="inlineStr">
        <is>
          <t>Unknown</t>
        </is>
      </c>
      <c r="W884" t="inlineStr">
        <is>
          <t>3</t>
        </is>
      </c>
      <c r="X884" t="inlineStr">
        <is>
          <t>Public phone, vienna, tier 2 phone-available</t>
        </is>
      </c>
      <c r="Y884" t="inlineStr">
        <is>
          <t>Not contacted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No</t>
        </is>
      </c>
      <c r="AL884" t="inlineStr">
        <is>
          <t>No</t>
        </is>
      </c>
      <c r="AM884" t="inlineStr"/>
      <c r="AN884" t="inlineStr">
        <is>
          <t>Unknown</t>
        </is>
      </c>
      <c r="AO884" t="inlineStr"/>
      <c r="AP884" t="inlineStr"/>
      <c r="AQ884" t="inlineStr"/>
      <c r="AR884" t="inlineStr">
        <is>
          <t>2026-07-10</t>
        </is>
      </c>
    </row>
    <row r="885">
      <c r="A885" t="inlineStr">
        <is>
          <t>LEAD-00884</t>
        </is>
      </c>
      <c r="B885" t="inlineStr">
        <is>
          <t>2</t>
        </is>
      </c>
      <c r="C885" t="inlineStr">
        <is>
          <t>neurology</t>
        </is>
      </c>
      <c r="D885" t="inlineStr">
        <is>
          <t>Neurologie</t>
        </is>
      </c>
      <c r="E885" t="inlineStr">
        <is>
          <t>Neurology</t>
        </is>
      </c>
      <c r="F885" t="inlineStr">
        <is>
          <t>Dr. Awini Barwari MSc</t>
        </is>
      </c>
      <c r="G885" t="inlineStr">
        <is>
          <t>Dr.</t>
        </is>
      </c>
      <c r="H885" t="inlineStr"/>
      <c r="I885" t="inlineStr">
        <is>
          <t>Neurologie (alle Kassen)</t>
        </is>
      </c>
      <c r="J885" t="inlineStr"/>
      <c r="K885" t="inlineStr">
        <is>
          <t>wieder geöffnet am 13.07.</t>
        </is>
      </c>
      <c r="L885" t="inlineStr">
        <is>
          <t>2026</t>
        </is>
      </c>
      <c r="M885" t="inlineStr">
        <is>
          <t>: 13.00 - 17.00 Uhr</t>
        </is>
      </c>
      <c r="N885" t="inlineStr"/>
      <c r="O885" t="inlineStr">
        <is>
          <t>+43 1 586 10 75</t>
        </is>
      </c>
      <c r="P885" t="inlineStr"/>
      <c r="Q885" t="inlineStr"/>
      <c r="R885" t="inlineStr">
        <is>
          <t>https://www.praxisplan.at/5315/awini-barwari-msc/ordination/1</t>
        </is>
      </c>
      <c r="S885" t="inlineStr">
        <is>
          <t>https://www.praxisplan.at/suche?name=&amp;specialization=49&amp;zip=&amp;gender=&amp;diploma=&amp;specialty=&amp;insurance=&amp;vaccine=&amp;locale=</t>
        </is>
      </c>
      <c r="T885" t="inlineStr">
        <is>
          <t>Praxisplan</t>
        </is>
      </c>
      <c r="U885" t="inlineStr"/>
      <c r="V885" t="inlineStr">
        <is>
          <t>Unknown</t>
        </is>
      </c>
      <c r="W885" t="inlineStr">
        <is>
          <t>2</t>
        </is>
      </c>
      <c r="X885" t="inlineStr">
        <is>
          <t>Public phone, tier 2 phone-available</t>
        </is>
      </c>
      <c r="Y885" t="inlineStr">
        <is>
          <t>Not contacted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No</t>
        </is>
      </c>
      <c r="AL885" t="inlineStr">
        <is>
          <t>No</t>
        </is>
      </c>
      <c r="AM885" t="inlineStr"/>
      <c r="AN885" t="inlineStr">
        <is>
          <t>Unknown</t>
        </is>
      </c>
      <c r="AO885" t="inlineStr"/>
      <c r="AP885" t="inlineStr"/>
      <c r="AQ885" t="inlineStr"/>
      <c r="AR885" t="inlineStr">
        <is>
          <t>2026-07-10</t>
        </is>
      </c>
    </row>
    <row r="886">
      <c r="A886" t="inlineStr">
        <is>
          <t>LEAD-00885</t>
        </is>
      </c>
      <c r="B886" t="inlineStr">
        <is>
          <t>2</t>
        </is>
      </c>
      <c r="C886" t="inlineStr">
        <is>
          <t>neurology</t>
        </is>
      </c>
      <c r="D886" t="inlineStr">
        <is>
          <t>Neurologie</t>
        </is>
      </c>
      <c r="E886" t="inlineStr">
        <is>
          <t>Neurology</t>
        </is>
      </c>
      <c r="F886" t="inlineStr">
        <is>
          <t>Dr. Elisabeth Johanna Katharina Baumgartner</t>
        </is>
      </c>
      <c r="G886" t="inlineStr">
        <is>
          <t>Dr.</t>
        </is>
      </c>
      <c r="H886" t="inlineStr"/>
      <c r="I886" t="inlineStr">
        <is>
          <t>Neurologie</t>
        </is>
      </c>
      <c r="J886" t="inlineStr"/>
      <c r="K886" t="inlineStr">
        <is>
          <t>Schloß Schönbrunn</t>
        </is>
      </c>
      <c r="L886" t="inlineStr">
        <is>
          <t>1130</t>
        </is>
      </c>
      <c r="M886" t="inlineStr">
        <is>
          <t>Wien</t>
        </is>
      </c>
      <c r="N886" t="inlineStr">
        <is>
          <t>13. Bezirk – Hietzing</t>
        </is>
      </c>
      <c r="O886" t="inlineStr">
        <is>
          <t>+43 1 876 90 91</t>
        </is>
      </c>
      <c r="P886" t="inlineStr"/>
      <c r="Q886" t="inlineStr"/>
      <c r="R886" t="inlineStr">
        <is>
          <t>https://www.praxisplan.at/10482/elisabeth-johanna-katharina-baumgartner/ordination/1</t>
        </is>
      </c>
      <c r="S886" t="inlineStr">
        <is>
          <t>https://www.praxisplan.at/suche?name=&amp;specialization=49&amp;zip=&amp;gender=&amp;diploma=&amp;specialty=&amp;insurance=&amp;vaccine=&amp;locale=</t>
        </is>
      </c>
      <c r="T886" t="inlineStr">
        <is>
          <t>Praxisplan</t>
        </is>
      </c>
      <c r="U886" t="inlineStr"/>
      <c r="V886" t="inlineStr">
        <is>
          <t>Unknown</t>
        </is>
      </c>
      <c r="W886" t="inlineStr">
        <is>
          <t>3</t>
        </is>
      </c>
      <c r="X886" t="inlineStr">
        <is>
          <t>Public phone, vienna, tier 2 phone-available</t>
        </is>
      </c>
      <c r="Y886" t="inlineStr">
        <is>
          <t>Not contacted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No</t>
        </is>
      </c>
      <c r="AL886" t="inlineStr">
        <is>
          <t>No</t>
        </is>
      </c>
      <c r="AM886" t="inlineStr"/>
      <c r="AN886" t="inlineStr">
        <is>
          <t>Unknown</t>
        </is>
      </c>
      <c r="AO886" t="inlineStr"/>
      <c r="AP886" t="inlineStr"/>
      <c r="AQ886" t="inlineStr"/>
      <c r="AR886" t="inlineStr">
        <is>
          <t>2026-07-10</t>
        </is>
      </c>
    </row>
    <row r="887">
      <c r="A887" t="inlineStr">
        <is>
          <t>LEAD-00886</t>
        </is>
      </c>
      <c r="B887" t="inlineStr">
        <is>
          <t>2</t>
        </is>
      </c>
      <c r="C887" t="inlineStr">
        <is>
          <t>neurology</t>
        </is>
      </c>
      <c r="D887" t="inlineStr">
        <is>
          <t>Neurologie</t>
        </is>
      </c>
      <c r="E887" t="inlineStr">
        <is>
          <t>Neurology</t>
        </is>
      </c>
      <c r="F887" t="inlineStr">
        <is>
          <t>Dr. Karl Nikolaus Becker</t>
        </is>
      </c>
      <c r="G887" t="inlineStr">
        <is>
          <t>Dr.</t>
        </is>
      </c>
      <c r="H887" t="inlineStr"/>
      <c r="I887" t="inlineStr">
        <is>
          <t>Neurologie und Psychiatrie (BVAEB, KFA, SVS)</t>
        </is>
      </c>
      <c r="J887" t="inlineStr"/>
      <c r="K887" t="inlineStr">
        <is>
          <t>wieder geöffnet am 13.07.</t>
        </is>
      </c>
      <c r="L887" t="inlineStr">
        <is>
          <t>2026</t>
        </is>
      </c>
      <c r="M887" t="inlineStr">
        <is>
          <t>: 13.00 - 18.00 Uhr</t>
        </is>
      </c>
      <c r="N887" t="inlineStr"/>
      <c r="O887" t="inlineStr">
        <is>
          <t>+43 1 804 04 00</t>
        </is>
      </c>
      <c r="P887" t="inlineStr"/>
      <c r="Q887" t="inlineStr"/>
      <c r="R887" t="inlineStr">
        <is>
          <t>https://www.praxisplan.at/559/karl-nikolaus-becker/ordination/1</t>
        </is>
      </c>
      <c r="S887" t="inlineStr">
        <is>
          <t>https://www.praxisplan.at/suche?name=&amp;specialization=49&amp;zip=&amp;gender=&amp;diploma=&amp;specialty=&amp;insurance=&amp;vaccine=&amp;locale=</t>
        </is>
      </c>
      <c r="T887" t="inlineStr">
        <is>
          <t>Praxisplan</t>
        </is>
      </c>
      <c r="U887" t="inlineStr"/>
      <c r="V887" t="inlineStr">
        <is>
          <t>Unknown</t>
        </is>
      </c>
      <c r="W887" t="inlineStr">
        <is>
          <t>2</t>
        </is>
      </c>
      <c r="X887" t="inlineStr">
        <is>
          <t>Public phone, tier 2 phone-available</t>
        </is>
      </c>
      <c r="Y887" t="inlineStr">
        <is>
          <t>Not contacted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No</t>
        </is>
      </c>
      <c r="AL887" t="inlineStr">
        <is>
          <t>No</t>
        </is>
      </c>
      <c r="AM887" t="inlineStr"/>
      <c r="AN887" t="inlineStr">
        <is>
          <t>Unknown</t>
        </is>
      </c>
      <c r="AO887" t="inlineStr"/>
      <c r="AP887" t="inlineStr"/>
      <c r="AQ887" t="inlineStr"/>
      <c r="AR887" t="inlineStr">
        <is>
          <t>2026-07-10</t>
        </is>
      </c>
    </row>
    <row r="888">
      <c r="A888" t="inlineStr">
        <is>
          <t>LEAD-00887</t>
        </is>
      </c>
      <c r="B888" t="inlineStr">
        <is>
          <t>2</t>
        </is>
      </c>
      <c r="C888" t="inlineStr">
        <is>
          <t>neurology</t>
        </is>
      </c>
      <c r="D888" t="inlineStr">
        <is>
          <t>Neurologie</t>
        </is>
      </c>
      <c r="E888" t="inlineStr">
        <is>
          <t>Neurology</t>
        </is>
      </c>
      <c r="F888" t="inlineStr">
        <is>
          <t>Dr. Sebastian Beirer</t>
        </is>
      </c>
      <c r="G888" t="inlineStr">
        <is>
          <t>Dr.</t>
        </is>
      </c>
      <c r="H888" t="inlineStr"/>
      <c r="I888" t="inlineStr">
        <is>
          <t>Neurologie (alle Kassen)</t>
        </is>
      </c>
      <c r="J888" t="inlineStr"/>
      <c r="K888" t="inlineStr">
        <is>
          <t>Brunnengasse 72/1</t>
        </is>
      </c>
      <c r="L888" t="inlineStr">
        <is>
          <t>1160</t>
        </is>
      </c>
      <c r="M888" t="inlineStr">
        <is>
          <t>Wien</t>
        </is>
      </c>
      <c r="N888" t="inlineStr">
        <is>
          <t>16. Bezirk – Ottakring</t>
        </is>
      </c>
      <c r="O888" t="inlineStr">
        <is>
          <t>+43 1 366 30 00</t>
        </is>
      </c>
      <c r="P888" t="inlineStr"/>
      <c r="Q888" t="inlineStr"/>
      <c r="R888" t="inlineStr">
        <is>
          <t>https://www.praxisplan.at/15299/sebastian-beirer/ordination/1</t>
        </is>
      </c>
      <c r="S888" t="inlineStr">
        <is>
          <t>https://www.praxisplan.at/suche?name=&amp;specialization=49&amp;zip=&amp;gender=&amp;diploma=&amp;specialty=&amp;insurance=&amp;vaccine=&amp;locale=</t>
        </is>
      </c>
      <c r="T888" t="inlineStr">
        <is>
          <t>Praxisplan</t>
        </is>
      </c>
      <c r="U888" t="inlineStr"/>
      <c r="V888" t="inlineStr">
        <is>
          <t>Unknown</t>
        </is>
      </c>
      <c r="W888" t="inlineStr">
        <is>
          <t>3</t>
        </is>
      </c>
      <c r="X888" t="inlineStr">
        <is>
          <t>Public phone, vienna, tier 2 phone-available</t>
        </is>
      </c>
      <c r="Y888" t="inlineStr">
        <is>
          <t>Not contacted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No</t>
        </is>
      </c>
      <c r="AL888" t="inlineStr">
        <is>
          <t>No</t>
        </is>
      </c>
      <c r="AM888" t="inlineStr"/>
      <c r="AN888" t="inlineStr">
        <is>
          <t>Unknown</t>
        </is>
      </c>
      <c r="AO888" t="inlineStr"/>
      <c r="AP888" t="inlineStr"/>
      <c r="AQ888" t="inlineStr"/>
      <c r="AR888" t="inlineStr">
        <is>
          <t>2026-07-10</t>
        </is>
      </c>
    </row>
    <row r="889">
      <c r="A889" t="inlineStr">
        <is>
          <t>LEAD-00888</t>
        </is>
      </c>
      <c r="B889" t="inlineStr">
        <is>
          <t>2</t>
        </is>
      </c>
      <c r="C889" t="inlineStr">
        <is>
          <t>neurology</t>
        </is>
      </c>
      <c r="D889" t="inlineStr">
        <is>
          <t>Neurologie</t>
        </is>
      </c>
      <c r="E889" t="inlineStr">
        <is>
          <t>Neurology</t>
        </is>
      </c>
      <c r="F889" t="inlineStr">
        <is>
          <t>Univ.Doz. Dr. Roland Beisteiner</t>
        </is>
      </c>
      <c r="G889" t="inlineStr">
        <is>
          <t>Univ.Doz. Dr.</t>
        </is>
      </c>
      <c r="H889" t="inlineStr"/>
      <c r="I889" t="inlineStr">
        <is>
          <t>Neurologie und Psychiatrie</t>
        </is>
      </c>
      <c r="J889" t="inlineStr"/>
      <c r="K889" t="inlineStr">
        <is>
          <t>Lazarettgasse 25</t>
        </is>
      </c>
      <c r="L889" t="inlineStr">
        <is>
          <t>1090</t>
        </is>
      </c>
      <c r="M889" t="inlineStr">
        <is>
          <t>Wien</t>
        </is>
      </c>
      <c r="N889" t="inlineStr">
        <is>
          <t>9. Bezirk – Alsergrund</t>
        </is>
      </c>
      <c r="O889" t="inlineStr">
        <is>
          <t>+43 1 401 807 010</t>
        </is>
      </c>
      <c r="P889" t="inlineStr"/>
      <c r="Q889" t="inlineStr"/>
      <c r="R889" t="inlineStr">
        <is>
          <t>https://www.praxisplan.at/2804/roland-beisteiner/ordination/1</t>
        </is>
      </c>
      <c r="S889" t="inlineStr">
        <is>
          <t>https://www.praxisplan.at/suche?name=&amp;specialization=49&amp;zip=&amp;gender=&amp;diploma=&amp;specialty=&amp;insurance=&amp;vaccine=&amp;locale=</t>
        </is>
      </c>
      <c r="T889" t="inlineStr">
        <is>
          <t>Praxisplan</t>
        </is>
      </c>
      <c r="U889" t="inlineStr"/>
      <c r="V889" t="inlineStr">
        <is>
          <t>Unknown</t>
        </is>
      </c>
      <c r="W889" t="inlineStr">
        <is>
          <t>3</t>
        </is>
      </c>
      <c r="X889" t="inlineStr">
        <is>
          <t>Public phone, vienna, tier 2 phone-available</t>
        </is>
      </c>
      <c r="Y889" t="inlineStr">
        <is>
          <t>Not contacted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No</t>
        </is>
      </c>
      <c r="AL889" t="inlineStr">
        <is>
          <t>No</t>
        </is>
      </c>
      <c r="AM889" t="inlineStr"/>
      <c r="AN889" t="inlineStr">
        <is>
          <t>Unknown</t>
        </is>
      </c>
      <c r="AO889" t="inlineStr"/>
      <c r="AP889" t="inlineStr"/>
      <c r="AQ889" t="inlineStr"/>
      <c r="AR889" t="inlineStr">
        <is>
          <t>2026-07-10</t>
        </is>
      </c>
    </row>
    <row r="890">
      <c r="A890" t="inlineStr">
        <is>
          <t>LEAD-00889</t>
        </is>
      </c>
      <c r="B890" t="inlineStr">
        <is>
          <t>2</t>
        </is>
      </c>
      <c r="C890" t="inlineStr">
        <is>
          <t>neurology</t>
        </is>
      </c>
      <c r="D890" t="inlineStr">
        <is>
          <t>Neurologie</t>
        </is>
      </c>
      <c r="E890" t="inlineStr">
        <is>
          <t>Neurology</t>
        </is>
      </c>
      <c r="F890" t="inlineStr">
        <is>
          <t>Dr. Evelyn Berger-Sieczkowski</t>
        </is>
      </c>
      <c r="G890" t="inlineStr">
        <is>
          <t>Dr.</t>
        </is>
      </c>
      <c r="H890" t="inlineStr"/>
      <c r="I890" t="inlineStr">
        <is>
          <t>Neurologie</t>
        </is>
      </c>
      <c r="J890" t="inlineStr"/>
      <c r="K890" t="inlineStr">
        <is>
          <t>Laurenzerberg 2</t>
        </is>
      </c>
      <c r="L890" t="inlineStr">
        <is>
          <t>1010</t>
        </is>
      </c>
      <c r="M890" t="inlineStr">
        <is>
          <t>Wien</t>
        </is>
      </c>
      <c r="N890" t="inlineStr">
        <is>
          <t>1. Bezirk – Innere Stadt</t>
        </is>
      </c>
      <c r="O890" t="inlineStr">
        <is>
          <t>+43 1 533 365 45 95</t>
        </is>
      </c>
      <c r="P890" t="inlineStr"/>
      <c r="Q890" t="inlineStr"/>
      <c r="R890" t="inlineStr">
        <is>
          <t>https://www.praxisplan.at/9016/evelyn-berger-sieczkowski/ordination/1</t>
        </is>
      </c>
      <c r="S890" t="inlineStr">
        <is>
          <t>https://www.praxisplan.at/suche?name=&amp;specialization=49&amp;zip=&amp;gender=&amp;diploma=&amp;specialty=&amp;insurance=&amp;vaccine=&amp;locale=</t>
        </is>
      </c>
      <c r="T890" t="inlineStr">
        <is>
          <t>Praxisplan</t>
        </is>
      </c>
      <c r="U890" t="inlineStr"/>
      <c r="V890" t="inlineStr">
        <is>
          <t>Unknown</t>
        </is>
      </c>
      <c r="W890" t="inlineStr">
        <is>
          <t>3</t>
        </is>
      </c>
      <c r="X890" t="inlineStr">
        <is>
          <t>Public phone, vienna, tier 2 phone-available</t>
        </is>
      </c>
      <c r="Y890" t="inlineStr">
        <is>
          <t>Not contacted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No</t>
        </is>
      </c>
      <c r="AL890" t="inlineStr">
        <is>
          <t>No</t>
        </is>
      </c>
      <c r="AM890" t="inlineStr"/>
      <c r="AN890" t="inlineStr">
        <is>
          <t>Unknown</t>
        </is>
      </c>
      <c r="AO890" t="inlineStr"/>
      <c r="AP890" t="inlineStr"/>
      <c r="AQ890" t="inlineStr"/>
      <c r="AR890" t="inlineStr">
        <is>
          <t>2026-07-10</t>
        </is>
      </c>
    </row>
    <row r="891">
      <c r="A891" t="inlineStr">
        <is>
          <t>LEAD-00890</t>
        </is>
      </c>
      <c r="B891" t="inlineStr">
        <is>
          <t>2</t>
        </is>
      </c>
      <c r="C891" t="inlineStr">
        <is>
          <t>neurology</t>
        </is>
      </c>
      <c r="D891" t="inlineStr">
        <is>
          <t>Neurologie</t>
        </is>
      </c>
      <c r="E891" t="inlineStr">
        <is>
          <t>Neurology</t>
        </is>
      </c>
      <c r="F891" t="inlineStr">
        <is>
          <t>Dr. Martina Blaho</t>
        </is>
      </c>
      <c r="G891" t="inlineStr">
        <is>
          <t>Dr.</t>
        </is>
      </c>
      <c r="H891" t="inlineStr"/>
      <c r="I891" t="inlineStr">
        <is>
          <t>Neurologie</t>
        </is>
      </c>
      <c r="J891" t="inlineStr"/>
      <c r="K891" t="inlineStr">
        <is>
          <t>Himmelstraße 58</t>
        </is>
      </c>
      <c r="L891" t="inlineStr">
        <is>
          <t>1190</t>
        </is>
      </c>
      <c r="M891" t="inlineStr">
        <is>
          <t>Wien</t>
        </is>
      </c>
      <c r="N891" t="inlineStr">
        <is>
          <t>19. Bezirk – Döbling</t>
        </is>
      </c>
      <c r="O891" t="inlineStr">
        <is>
          <t>+43 664 511 71 76</t>
        </is>
      </c>
      <c r="P891" t="inlineStr"/>
      <c r="Q891" t="inlineStr"/>
      <c r="R891" t="inlineStr">
        <is>
          <t>https://www.praxisplan.at/8154/martina-blaho/ordination/1</t>
        </is>
      </c>
      <c r="S891" t="inlineStr">
        <is>
          <t>https://www.praxisplan.at/suche?name=&amp;specialization=49&amp;zip=&amp;gender=&amp;diploma=&amp;specialty=&amp;insurance=&amp;vaccine=&amp;locale=</t>
        </is>
      </c>
      <c r="T891" t="inlineStr">
        <is>
          <t>Praxisplan</t>
        </is>
      </c>
      <c r="U891" t="inlineStr"/>
      <c r="V891" t="inlineStr">
        <is>
          <t>Unknown</t>
        </is>
      </c>
      <c r="W891" t="inlineStr">
        <is>
          <t>3</t>
        </is>
      </c>
      <c r="X891" t="inlineStr">
        <is>
          <t>Public phone, vienna, tier 2 phone-available</t>
        </is>
      </c>
      <c r="Y891" t="inlineStr">
        <is>
          <t>Not contacted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No</t>
        </is>
      </c>
      <c r="AL891" t="inlineStr">
        <is>
          <t>No</t>
        </is>
      </c>
      <c r="AM891" t="inlineStr"/>
      <c r="AN891" t="inlineStr">
        <is>
          <t>Unknown</t>
        </is>
      </c>
      <c r="AO891" t="inlineStr"/>
      <c r="AP891" t="inlineStr"/>
      <c r="AQ891" t="inlineStr"/>
      <c r="AR891" t="inlineStr">
        <is>
          <t>2026-07-10</t>
        </is>
      </c>
    </row>
    <row r="892">
      <c r="A892" t="inlineStr">
        <is>
          <t>LEAD-00891</t>
        </is>
      </c>
      <c r="B892" t="inlineStr">
        <is>
          <t>2</t>
        </is>
      </c>
      <c r="C892" t="inlineStr">
        <is>
          <t>neurology</t>
        </is>
      </c>
      <c r="D892" t="inlineStr">
        <is>
          <t>Neurologie</t>
        </is>
      </c>
      <c r="E892" t="inlineStr">
        <is>
          <t>Neurology</t>
        </is>
      </c>
      <c r="F892" t="inlineStr">
        <is>
          <t>Dr. Andrea Bodenstorfer</t>
        </is>
      </c>
      <c r="G892" t="inlineStr">
        <is>
          <t>Dr.</t>
        </is>
      </c>
      <c r="H892" t="inlineStr"/>
      <c r="I892" t="inlineStr">
        <is>
          <t>Neurologie</t>
        </is>
      </c>
      <c r="J892" t="inlineStr"/>
      <c r="K892" t="inlineStr">
        <is>
          <t>Döblinger Hauptstraße 24</t>
        </is>
      </c>
      <c r="L892" t="inlineStr">
        <is>
          <t>1190</t>
        </is>
      </c>
      <c r="M892" t="inlineStr">
        <is>
          <t>Wien</t>
        </is>
      </c>
      <c r="N892" t="inlineStr">
        <is>
          <t>19. Bezirk – Döbling</t>
        </is>
      </c>
      <c r="O892" t="inlineStr">
        <is>
          <t>+43 664 557 56 47</t>
        </is>
      </c>
      <c r="P892" t="inlineStr"/>
      <c r="Q892" t="inlineStr"/>
      <c r="R892" t="inlineStr">
        <is>
          <t>https://www.praxisplan.at/19914/andrea-bodenstorfer/ordination/1</t>
        </is>
      </c>
      <c r="S892" t="inlineStr">
        <is>
          <t>https://www.praxisplan.at/suche?name=&amp;specialization=49&amp;zip=&amp;gender=&amp;diploma=&amp;specialty=&amp;insurance=&amp;vaccine=&amp;locale=</t>
        </is>
      </c>
      <c r="T892" t="inlineStr">
        <is>
          <t>Praxisplan</t>
        </is>
      </c>
      <c r="U892" t="inlineStr"/>
      <c r="V892" t="inlineStr">
        <is>
          <t>Unknown</t>
        </is>
      </c>
      <c r="W892" t="inlineStr">
        <is>
          <t>3</t>
        </is>
      </c>
      <c r="X892" t="inlineStr">
        <is>
          <t>Public phone, vienna, tier 2 phone-available</t>
        </is>
      </c>
      <c r="Y892" t="inlineStr">
        <is>
          <t>Not contacted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No</t>
        </is>
      </c>
      <c r="AL892" t="inlineStr">
        <is>
          <t>No</t>
        </is>
      </c>
      <c r="AM892" t="inlineStr"/>
      <c r="AN892" t="inlineStr">
        <is>
          <t>Unknown</t>
        </is>
      </c>
      <c r="AO892" t="inlineStr"/>
      <c r="AP892" t="inlineStr"/>
      <c r="AQ892" t="inlineStr"/>
      <c r="AR892" t="inlineStr">
        <is>
          <t>2026-07-10</t>
        </is>
      </c>
    </row>
    <row r="893">
      <c r="A893" t="inlineStr">
        <is>
          <t>LEAD-00892</t>
        </is>
      </c>
      <c r="B893" t="inlineStr">
        <is>
          <t>2</t>
        </is>
      </c>
      <c r="C893" t="inlineStr">
        <is>
          <t>neurology</t>
        </is>
      </c>
      <c r="D893" t="inlineStr">
        <is>
          <t>Neurologie</t>
        </is>
      </c>
      <c r="E893" t="inlineStr">
        <is>
          <t>Neurology</t>
        </is>
      </c>
      <c r="F893" t="inlineStr">
        <is>
          <t>Univ.Doz. DDr. Raphael Bonelli</t>
        </is>
      </c>
      <c r="G893" t="inlineStr"/>
      <c r="H893" t="inlineStr"/>
      <c r="I893" t="inlineStr">
        <is>
          <t>Neurologie</t>
        </is>
      </c>
      <c r="J893" t="inlineStr"/>
      <c r="K893" t="inlineStr">
        <is>
          <t>Sonnenfelsgasse 5/7</t>
        </is>
      </c>
      <c r="L893" t="inlineStr">
        <is>
          <t>1010</t>
        </is>
      </c>
      <c r="M893" t="inlineStr">
        <is>
          <t>Wien</t>
        </is>
      </c>
      <c r="N893" t="inlineStr">
        <is>
          <t>1. Bezirk – Innere Stadt</t>
        </is>
      </c>
      <c r="O893" t="inlineStr">
        <is>
          <t>+43 664 962 15 25</t>
        </is>
      </c>
      <c r="P893" t="inlineStr"/>
      <c r="Q893" t="inlineStr"/>
      <c r="R893" t="inlineStr">
        <is>
          <t>https://www.praxisplan.at/8350/raphael-bonelli/ordination/2</t>
        </is>
      </c>
      <c r="S893" t="inlineStr">
        <is>
          <t>https://www.praxisplan.at/suche?name=&amp;specialization=49&amp;zip=&amp;gender=&amp;diploma=&amp;specialty=&amp;insurance=&amp;vaccine=&amp;locale=</t>
        </is>
      </c>
      <c r="T893" t="inlineStr">
        <is>
          <t>Praxisplan</t>
        </is>
      </c>
      <c r="U893" t="inlineStr"/>
      <c r="V893" t="inlineStr">
        <is>
          <t>Unknown</t>
        </is>
      </c>
      <c r="W893" t="inlineStr">
        <is>
          <t>3</t>
        </is>
      </c>
      <c r="X893" t="inlineStr">
        <is>
          <t>Public phone, vienna, tier 2 phone-available</t>
        </is>
      </c>
      <c r="Y893" t="inlineStr">
        <is>
          <t>Not contacted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No</t>
        </is>
      </c>
      <c r="AL893" t="inlineStr">
        <is>
          <t>No</t>
        </is>
      </c>
      <c r="AM893" t="inlineStr"/>
      <c r="AN893" t="inlineStr">
        <is>
          <t>Unknown</t>
        </is>
      </c>
      <c r="AO893" t="inlineStr"/>
      <c r="AP893" t="inlineStr"/>
      <c r="AQ893" t="inlineStr"/>
      <c r="AR893" t="inlineStr">
        <is>
          <t>2026-07-10</t>
        </is>
      </c>
    </row>
    <row r="894">
      <c r="A894" t="inlineStr">
        <is>
          <t>LEAD-00893</t>
        </is>
      </c>
      <c r="B894" t="inlineStr">
        <is>
          <t>2</t>
        </is>
      </c>
      <c r="C894" t="inlineStr">
        <is>
          <t>neurology</t>
        </is>
      </c>
      <c r="D894" t="inlineStr">
        <is>
          <t>Neurologie</t>
        </is>
      </c>
      <c r="E894" t="inlineStr">
        <is>
          <t>Neurology</t>
        </is>
      </c>
      <c r="F894" t="inlineStr">
        <is>
          <t>Dr. Martha Britto Arias</t>
        </is>
      </c>
      <c r="G894" t="inlineStr">
        <is>
          <t>Dr.</t>
        </is>
      </c>
      <c r="H894" t="inlineStr"/>
      <c r="I894" t="inlineStr">
        <is>
          <t>Neurologie</t>
        </is>
      </c>
      <c r="J894" t="inlineStr"/>
      <c r="K894" t="inlineStr">
        <is>
          <t>Hietzinger Hauptstraße 143</t>
        </is>
      </c>
      <c r="L894" t="inlineStr">
        <is>
          <t>1130</t>
        </is>
      </c>
      <c r="M894" t="inlineStr">
        <is>
          <t>Wien</t>
        </is>
      </c>
      <c r="N894" t="inlineStr">
        <is>
          <t>13. Bezirk – Hietzing</t>
        </is>
      </c>
      <c r="O894" t="inlineStr">
        <is>
          <t>+43 1 876 42 45</t>
        </is>
      </c>
      <c r="P894" t="inlineStr"/>
      <c r="Q894" t="inlineStr"/>
      <c r="R894" t="inlineStr">
        <is>
          <t>https://www.praxisplan.at/10770/martha-britto-arias/ordination/1</t>
        </is>
      </c>
      <c r="S894" t="inlineStr">
        <is>
          <t>https://www.praxisplan.at/suche?name=&amp;specialization=49&amp;zip=&amp;gender=&amp;diploma=&amp;specialty=&amp;insurance=&amp;vaccine=&amp;locale=</t>
        </is>
      </c>
      <c r="T894" t="inlineStr">
        <is>
          <t>Praxisplan</t>
        </is>
      </c>
      <c r="U894" t="inlineStr"/>
      <c r="V894" t="inlineStr">
        <is>
          <t>Unknown</t>
        </is>
      </c>
      <c r="W894" t="inlineStr">
        <is>
          <t>3</t>
        </is>
      </c>
      <c r="X894" t="inlineStr">
        <is>
          <t>Public phone, vienna, tier 2 phone-available</t>
        </is>
      </c>
      <c r="Y894" t="inlineStr">
        <is>
          <t>Not contacted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No</t>
        </is>
      </c>
      <c r="AL894" t="inlineStr">
        <is>
          <t>No</t>
        </is>
      </c>
      <c r="AM894" t="inlineStr"/>
      <c r="AN894" t="inlineStr">
        <is>
          <t>Unknown</t>
        </is>
      </c>
      <c r="AO894" t="inlineStr"/>
      <c r="AP894" t="inlineStr"/>
      <c r="AQ894" t="inlineStr"/>
      <c r="AR894" t="inlineStr">
        <is>
          <t>2026-07-10</t>
        </is>
      </c>
    </row>
    <row r="895">
      <c r="A895" t="inlineStr">
        <is>
          <t>LEAD-00894</t>
        </is>
      </c>
      <c r="B895" t="inlineStr">
        <is>
          <t>2</t>
        </is>
      </c>
      <c r="C895" t="inlineStr">
        <is>
          <t>neurology</t>
        </is>
      </c>
      <c r="D895" t="inlineStr">
        <is>
          <t>Neurologie</t>
        </is>
      </c>
      <c r="E895" t="inlineStr">
        <is>
          <t>Neurology</t>
        </is>
      </c>
      <c r="F895" t="inlineStr">
        <is>
          <t>Dr. Ulrike Brix</t>
        </is>
      </c>
      <c r="G895" t="inlineStr">
        <is>
          <t>Dr.</t>
        </is>
      </c>
      <c r="H895" t="inlineStr"/>
      <c r="I895" t="inlineStr">
        <is>
          <t>Neurologie und Psychiatrie (alle Kassen)</t>
        </is>
      </c>
      <c r="J895" t="inlineStr"/>
      <c r="K895" t="inlineStr">
        <is>
          <t>vom 13.07.</t>
        </is>
      </c>
      <c r="L895" t="inlineStr">
        <is>
          <t>2026</t>
        </is>
      </c>
      <c r="M895" t="inlineStr">
        <is>
          <t>bis 23.07.2026 im Urlaub</t>
        </is>
      </c>
      <c r="N895" t="inlineStr"/>
      <c r="O895" t="inlineStr">
        <is>
          <t>+43 1 985 95 77</t>
        </is>
      </c>
      <c r="P895" t="inlineStr"/>
      <c r="Q895" t="inlineStr"/>
      <c r="R895" t="inlineStr">
        <is>
          <t>https://www.praxisplan.at/2470/ulrike-brix/ordination/1</t>
        </is>
      </c>
      <c r="S895" t="inlineStr">
        <is>
          <t>https://www.praxisplan.at/suche?name=&amp;specialization=49&amp;zip=&amp;gender=&amp;diploma=&amp;specialty=&amp;insurance=&amp;vaccine=&amp;locale=</t>
        </is>
      </c>
      <c r="T895" t="inlineStr">
        <is>
          <t>Praxisplan</t>
        </is>
      </c>
      <c r="U895" t="inlineStr"/>
      <c r="V895" t="inlineStr">
        <is>
          <t>Unknown</t>
        </is>
      </c>
      <c r="W895" t="inlineStr">
        <is>
          <t>2</t>
        </is>
      </c>
      <c r="X895" t="inlineStr">
        <is>
          <t>Public phone, tier 2 phone-available</t>
        </is>
      </c>
      <c r="Y895" t="inlineStr">
        <is>
          <t>Not contacted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No</t>
        </is>
      </c>
      <c r="AL895" t="inlineStr">
        <is>
          <t>No</t>
        </is>
      </c>
      <c r="AM895" t="inlineStr"/>
      <c r="AN895" t="inlineStr">
        <is>
          <t>Unknown</t>
        </is>
      </c>
      <c r="AO895" t="inlineStr"/>
      <c r="AP895" t="inlineStr"/>
      <c r="AQ895" t="inlineStr"/>
      <c r="AR895" t="inlineStr">
        <is>
          <t>2026-07-10</t>
        </is>
      </c>
    </row>
    <row r="896">
      <c r="A896" t="inlineStr">
        <is>
          <t>LEAD-00895</t>
        </is>
      </c>
      <c r="B896" t="inlineStr">
        <is>
          <t>2</t>
        </is>
      </c>
      <c r="C896" t="inlineStr">
        <is>
          <t>neurology</t>
        </is>
      </c>
      <c r="D896" t="inlineStr">
        <is>
          <t>Neurologie</t>
        </is>
      </c>
      <c r="E896" t="inlineStr">
        <is>
          <t>Neurology</t>
        </is>
      </c>
      <c r="F896" t="inlineStr">
        <is>
          <t>Univ.Prof. Dr. Thomas Brücke</t>
        </is>
      </c>
      <c r="G896" t="inlineStr">
        <is>
          <t>Univ.Prof. Dr.</t>
        </is>
      </c>
      <c r="H896" t="inlineStr"/>
      <c r="I896" t="inlineStr">
        <is>
          <t>Neurologie und Psychiatrie</t>
        </is>
      </c>
      <c r="J896" t="inlineStr"/>
      <c r="K896" t="inlineStr">
        <is>
          <t>Braungasse 7</t>
        </is>
      </c>
      <c r="L896" t="inlineStr">
        <is>
          <t>1170</t>
        </is>
      </c>
      <c r="M896" t="inlineStr">
        <is>
          <t>Wien</t>
        </is>
      </c>
      <c r="N896" t="inlineStr">
        <is>
          <t>17. Bezirk – Hernals</t>
        </is>
      </c>
      <c r="O896" t="inlineStr">
        <is>
          <t>+43 1 484 15 88</t>
        </is>
      </c>
      <c r="P896" t="inlineStr"/>
      <c r="Q896" t="inlineStr"/>
      <c r="R896" t="inlineStr">
        <is>
          <t>https://www.praxisplan.at/516/thomas-brucke/ordination/1</t>
        </is>
      </c>
      <c r="S896" t="inlineStr">
        <is>
          <t>https://www.praxisplan.at/suche?name=&amp;specialization=49&amp;zip=&amp;gender=&amp;diploma=&amp;specialty=&amp;insurance=&amp;vaccine=&amp;locale=</t>
        </is>
      </c>
      <c r="T896" t="inlineStr">
        <is>
          <t>Praxisplan</t>
        </is>
      </c>
      <c r="U896" t="inlineStr"/>
      <c r="V896" t="inlineStr">
        <is>
          <t>Unknown</t>
        </is>
      </c>
      <c r="W896" t="inlineStr">
        <is>
          <t>3</t>
        </is>
      </c>
      <c r="X896" t="inlineStr">
        <is>
          <t>Public phone, vienna, tier 2 phone-available</t>
        </is>
      </c>
      <c r="Y896" t="inlineStr">
        <is>
          <t>Not contacted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No</t>
        </is>
      </c>
      <c r="AL896" t="inlineStr">
        <is>
          <t>No</t>
        </is>
      </c>
      <c r="AM896" t="inlineStr"/>
      <c r="AN896" t="inlineStr">
        <is>
          <t>Unknown</t>
        </is>
      </c>
      <c r="AO896" t="inlineStr"/>
      <c r="AP896" t="inlineStr"/>
      <c r="AQ896" t="inlineStr"/>
      <c r="AR896" t="inlineStr">
        <is>
          <t>2026-07-10</t>
        </is>
      </c>
    </row>
    <row r="897">
      <c r="A897" t="inlineStr">
        <is>
          <t>LEAD-00896</t>
        </is>
      </c>
      <c r="B897" t="inlineStr">
        <is>
          <t>2</t>
        </is>
      </c>
      <c r="C897" t="inlineStr">
        <is>
          <t>neurology</t>
        </is>
      </c>
      <c r="D897" t="inlineStr">
        <is>
          <t>Neurologie</t>
        </is>
      </c>
      <c r="E897" t="inlineStr">
        <is>
          <t>Neurology</t>
        </is>
      </c>
      <c r="F897" t="inlineStr">
        <is>
          <t>Dr. Gerhard Brunner</t>
        </is>
      </c>
      <c r="G897" t="inlineStr">
        <is>
          <t>Dr.</t>
        </is>
      </c>
      <c r="H897" t="inlineStr"/>
      <c r="I897" t="inlineStr">
        <is>
          <t>Neurologie und Psychiatrie</t>
        </is>
      </c>
      <c r="J897" t="inlineStr"/>
      <c r="K897" t="inlineStr">
        <is>
          <t>wieder geöffnet am 13.07.</t>
        </is>
      </c>
      <c r="L897" t="inlineStr">
        <is>
          <t>2026</t>
        </is>
      </c>
      <c r="M897" t="inlineStr">
        <is>
          <t>: 11.30 - 20.00 Uhr</t>
        </is>
      </c>
      <c r="N897" t="inlineStr"/>
      <c r="O897" t="inlineStr">
        <is>
          <t>+43 1 713 92 80</t>
        </is>
      </c>
      <c r="P897" t="inlineStr"/>
      <c r="Q897" t="inlineStr"/>
      <c r="R897" t="inlineStr">
        <is>
          <t>https://www.praxisplan.at/10/gerhard-brunner/ordination/1</t>
        </is>
      </c>
      <c r="S897" t="inlineStr">
        <is>
          <t>https://www.praxisplan.at/suche?name=&amp;specialization=49&amp;zip=&amp;gender=&amp;diploma=&amp;specialty=&amp;insurance=&amp;vaccine=&amp;locale=</t>
        </is>
      </c>
      <c r="T897" t="inlineStr">
        <is>
          <t>Praxisplan</t>
        </is>
      </c>
      <c r="U897" t="inlineStr"/>
      <c r="V897" t="inlineStr">
        <is>
          <t>Unknown</t>
        </is>
      </c>
      <c r="W897" t="inlineStr">
        <is>
          <t>2</t>
        </is>
      </c>
      <c r="X897" t="inlineStr">
        <is>
          <t>Public phone, tier 2 phone-available</t>
        </is>
      </c>
      <c r="Y897" t="inlineStr">
        <is>
          <t>Not contacted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No</t>
        </is>
      </c>
      <c r="AL897" t="inlineStr">
        <is>
          <t>No</t>
        </is>
      </c>
      <c r="AM897" t="inlineStr"/>
      <c r="AN897" t="inlineStr">
        <is>
          <t>Unknown</t>
        </is>
      </c>
      <c r="AO897" t="inlineStr"/>
      <c r="AP897" t="inlineStr"/>
      <c r="AQ897" t="inlineStr"/>
      <c r="AR897" t="inlineStr">
        <is>
          <t>2026-07-10</t>
        </is>
      </c>
    </row>
    <row r="898">
      <c r="A898" t="inlineStr">
        <is>
          <t>LEAD-00897</t>
        </is>
      </c>
      <c r="B898" t="inlineStr">
        <is>
          <t>2</t>
        </is>
      </c>
      <c r="C898" t="inlineStr">
        <is>
          <t>neurology</t>
        </is>
      </c>
      <c r="D898" t="inlineStr">
        <is>
          <t>Neurologie</t>
        </is>
      </c>
      <c r="E898" t="inlineStr">
        <is>
          <t>Neurology</t>
        </is>
      </c>
      <c r="F898" t="inlineStr">
        <is>
          <t>Dr. Andrea Buzath-Fiedler</t>
        </is>
      </c>
      <c r="G898" t="inlineStr">
        <is>
          <t>Dr.</t>
        </is>
      </c>
      <c r="H898" t="inlineStr"/>
      <c r="I898" t="inlineStr">
        <is>
          <t>Neurologie (BVAEB, KFA, SVS)</t>
        </is>
      </c>
      <c r="J898" t="inlineStr"/>
      <c r="K898" t="inlineStr">
        <is>
          <t>wieder geöffnet am 13.07.</t>
        </is>
      </c>
      <c r="L898" t="inlineStr">
        <is>
          <t>2026</t>
        </is>
      </c>
      <c r="M898" t="inlineStr">
        <is>
          <t>: 08.00 - 13.00 Uhr</t>
        </is>
      </c>
      <c r="N898" t="inlineStr"/>
      <c r="O898" t="inlineStr">
        <is>
          <t>+43 1 416 48 74</t>
        </is>
      </c>
      <c r="P898" t="inlineStr"/>
      <c r="Q898" t="inlineStr"/>
      <c r="R898" t="inlineStr">
        <is>
          <t>https://www.praxisplan.at/7039/andrea-buzath-fiedler/ordination/1</t>
        </is>
      </c>
      <c r="S898" t="inlineStr">
        <is>
          <t>https://www.praxisplan.at/suche?name=&amp;specialization=49&amp;zip=&amp;gender=&amp;diploma=&amp;specialty=&amp;insurance=&amp;vaccine=&amp;locale=</t>
        </is>
      </c>
      <c r="T898" t="inlineStr">
        <is>
          <t>Praxisplan</t>
        </is>
      </c>
      <c r="U898" t="inlineStr"/>
      <c r="V898" t="inlineStr">
        <is>
          <t>Unknown</t>
        </is>
      </c>
      <c r="W898" t="inlineStr">
        <is>
          <t>2</t>
        </is>
      </c>
      <c r="X898" t="inlineStr">
        <is>
          <t>Public phone, tier 2 phone-available</t>
        </is>
      </c>
      <c r="Y898" t="inlineStr">
        <is>
          <t>Not contacted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No</t>
        </is>
      </c>
      <c r="AL898" t="inlineStr">
        <is>
          <t>No</t>
        </is>
      </c>
      <c r="AM898" t="inlineStr"/>
      <c r="AN898" t="inlineStr">
        <is>
          <t>Unknown</t>
        </is>
      </c>
      <c r="AO898" t="inlineStr"/>
      <c r="AP898" t="inlineStr"/>
      <c r="AQ898" t="inlineStr"/>
      <c r="AR898" t="inlineStr">
        <is>
          <t>2026-07-10</t>
        </is>
      </c>
    </row>
    <row r="899">
      <c r="A899" t="inlineStr">
        <is>
          <t>LEAD-00898</t>
        </is>
      </c>
      <c r="B899" t="inlineStr">
        <is>
          <t>2</t>
        </is>
      </c>
      <c r="C899" t="inlineStr">
        <is>
          <t>neurology</t>
        </is>
      </c>
      <c r="D899" t="inlineStr">
        <is>
          <t>Neurologie</t>
        </is>
      </c>
      <c r="E899" t="inlineStr">
        <is>
          <t>Neurology</t>
        </is>
      </c>
      <c r="F899" t="inlineStr">
        <is>
          <t>Dr. Bernadette Calabek-Wohinz</t>
        </is>
      </c>
      <c r="G899" t="inlineStr">
        <is>
          <t>Dr.</t>
        </is>
      </c>
      <c r="H899" t="inlineStr"/>
      <c r="I899" t="inlineStr">
        <is>
          <t>Neurologie</t>
        </is>
      </c>
      <c r="J899" t="inlineStr"/>
      <c r="K899" t="inlineStr">
        <is>
          <t>Darwingasse 9/5</t>
        </is>
      </c>
      <c r="L899" t="inlineStr">
        <is>
          <t>1020</t>
        </is>
      </c>
      <c r="M899" t="inlineStr">
        <is>
          <t>Wien</t>
        </is>
      </c>
      <c r="N899" t="inlineStr">
        <is>
          <t>2. Bezirk – Leopoldstadt</t>
        </is>
      </c>
      <c r="O899" t="inlineStr">
        <is>
          <t>+43 699 194 532 94</t>
        </is>
      </c>
      <c r="P899" t="inlineStr"/>
      <c r="Q899" t="inlineStr"/>
      <c r="R899" t="inlineStr">
        <is>
          <t>https://www.praxisplan.at/6958/bernadette-calabek-wohinz/ordination/1</t>
        </is>
      </c>
      <c r="S899" t="inlineStr">
        <is>
          <t>https://www.praxisplan.at/suche?name=&amp;specialization=49&amp;zip=&amp;gender=&amp;diploma=&amp;specialty=&amp;insurance=&amp;vaccine=&amp;locale=</t>
        </is>
      </c>
      <c r="T899" t="inlineStr">
        <is>
          <t>Praxisplan</t>
        </is>
      </c>
      <c r="U899" t="inlineStr"/>
      <c r="V899" t="inlineStr">
        <is>
          <t>Unknown</t>
        </is>
      </c>
      <c r="W899" t="inlineStr">
        <is>
          <t>3</t>
        </is>
      </c>
      <c r="X899" t="inlineStr">
        <is>
          <t>Public phone, vienna, tier 2 phone-available</t>
        </is>
      </c>
      <c r="Y899" t="inlineStr">
        <is>
          <t>Not contacted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No</t>
        </is>
      </c>
      <c r="AL899" t="inlineStr">
        <is>
          <t>No</t>
        </is>
      </c>
      <c r="AM899" t="inlineStr"/>
      <c r="AN899" t="inlineStr">
        <is>
          <t>Unknown</t>
        </is>
      </c>
      <c r="AO899" t="inlineStr"/>
      <c r="AP899" t="inlineStr"/>
      <c r="AQ899" t="inlineStr"/>
      <c r="AR899" t="inlineStr">
        <is>
          <t>2026-07-10</t>
        </is>
      </c>
    </row>
    <row r="900">
      <c r="A900" t="inlineStr">
        <is>
          <t>LEAD-00899</t>
        </is>
      </c>
      <c r="B900" t="inlineStr">
        <is>
          <t>2</t>
        </is>
      </c>
      <c r="C900" t="inlineStr">
        <is>
          <t>neurology</t>
        </is>
      </c>
      <c r="D900" t="inlineStr">
        <is>
          <t>Neurologie</t>
        </is>
      </c>
      <c r="E900" t="inlineStr">
        <is>
          <t>Neurology</t>
        </is>
      </c>
      <c r="F900" t="inlineStr">
        <is>
          <t>Priv.Doz. Dr. Hakan Cetin</t>
        </is>
      </c>
      <c r="G900" t="inlineStr">
        <is>
          <t>Priv.Doz. Dr.</t>
        </is>
      </c>
      <c r="H900" t="inlineStr"/>
      <c r="I900" t="inlineStr">
        <is>
          <t>Neurologie</t>
        </is>
      </c>
      <c r="J900" t="inlineStr"/>
      <c r="K900" t="inlineStr">
        <is>
          <t>Leo-Slezak-Gasse 14/6</t>
        </is>
      </c>
      <c r="L900" t="inlineStr">
        <is>
          <t>1180</t>
        </is>
      </c>
      <c r="M900" t="inlineStr">
        <is>
          <t>Wien</t>
        </is>
      </c>
      <c r="N900" t="inlineStr">
        <is>
          <t>18. Bezirk – Währing</t>
        </is>
      </c>
      <c r="O900" t="inlineStr">
        <is>
          <t>+43 1 406 05 17</t>
        </is>
      </c>
      <c r="P900" t="inlineStr"/>
      <c r="Q900" t="inlineStr"/>
      <c r="R900" t="inlineStr">
        <is>
          <t>https://www.praxisplan.at/8356/hakan-cetin/ordination/1</t>
        </is>
      </c>
      <c r="S900" t="inlineStr">
        <is>
          <t>https://www.praxisplan.at/suche?name=&amp;specialization=49&amp;zip=&amp;gender=&amp;diploma=&amp;specialty=&amp;insurance=&amp;vaccine=&amp;locale=</t>
        </is>
      </c>
      <c r="T900" t="inlineStr">
        <is>
          <t>Praxisplan</t>
        </is>
      </c>
      <c r="U900" t="inlineStr"/>
      <c r="V900" t="inlineStr">
        <is>
          <t>Unknown</t>
        </is>
      </c>
      <c r="W900" t="inlineStr">
        <is>
          <t>3</t>
        </is>
      </c>
      <c r="X900" t="inlineStr">
        <is>
          <t>Public phone, vienna, tier 2 phone-available</t>
        </is>
      </c>
      <c r="Y900" t="inlineStr">
        <is>
          <t>Not contacted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No</t>
        </is>
      </c>
      <c r="AL900" t="inlineStr">
        <is>
          <t>No</t>
        </is>
      </c>
      <c r="AM900" t="inlineStr"/>
      <c r="AN900" t="inlineStr">
        <is>
          <t>Unknown</t>
        </is>
      </c>
      <c r="AO900" t="inlineStr"/>
      <c r="AP900" t="inlineStr"/>
      <c r="AQ900" t="inlineStr"/>
      <c r="AR900" t="inlineStr">
        <is>
          <t>2026-07-10</t>
        </is>
      </c>
    </row>
    <row r="901">
      <c r="A901" t="inlineStr">
        <is>
          <t>LEAD-00900</t>
        </is>
      </c>
      <c r="B901" t="inlineStr">
        <is>
          <t>2</t>
        </is>
      </c>
      <c r="C901" t="inlineStr">
        <is>
          <t>ophthalmology</t>
        </is>
      </c>
      <c r="D901" t="inlineStr">
        <is>
          <t>Augenheilkunde u. Optometrie</t>
        </is>
      </c>
      <c r="E901" t="inlineStr">
        <is>
          <t>Ophthalmology</t>
        </is>
      </c>
      <c r="F901" t="inlineStr">
        <is>
          <t>Dr. Ahmad Abadi</t>
        </is>
      </c>
      <c r="G901" t="inlineStr">
        <is>
          <t>Dr.</t>
        </is>
      </c>
      <c r="H901" t="inlineStr"/>
      <c r="I901" t="inlineStr">
        <is>
          <t>Augenheilkunde u. Optometrie (alle Kassen)</t>
        </is>
      </c>
      <c r="J901" t="inlineStr"/>
      <c r="K901" t="inlineStr">
        <is>
          <t>wieder geöffnet am 13.07.</t>
        </is>
      </c>
      <c r="L901" t="inlineStr">
        <is>
          <t>2026</t>
        </is>
      </c>
      <c r="M901" t="inlineStr">
        <is>
          <t>: 12.00 - 19.00 Uhr</t>
        </is>
      </c>
      <c r="N901" t="inlineStr"/>
      <c r="O901" t="inlineStr">
        <is>
          <t>+43 1 545 21 51</t>
        </is>
      </c>
      <c r="P901" t="inlineStr"/>
      <c r="Q901" t="inlineStr"/>
      <c r="R901" t="inlineStr">
        <is>
          <t>https://www.praxisplan.at/5351/ahmad-abadi/ordination/1</t>
        </is>
      </c>
      <c r="S901" t="inlineStr">
        <is>
          <t>https://www.praxisplan.at/suche?name=&amp;specialization=2&amp;zip=&amp;gender=&amp;diploma=&amp;specialty=&amp;insurance=&amp;vaccine=&amp;locale=</t>
        </is>
      </c>
      <c r="T901" t="inlineStr">
        <is>
          <t>Praxisplan</t>
        </is>
      </c>
      <c r="U901" t="inlineStr"/>
      <c r="V901" t="inlineStr">
        <is>
          <t>Unknown</t>
        </is>
      </c>
      <c r="W901" t="inlineStr">
        <is>
          <t>2</t>
        </is>
      </c>
      <c r="X901" t="inlineStr">
        <is>
          <t>Public phone, tier 2 phone-available</t>
        </is>
      </c>
      <c r="Y901" t="inlineStr">
        <is>
          <t>Not contacted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No</t>
        </is>
      </c>
      <c r="AL901" t="inlineStr">
        <is>
          <t>No</t>
        </is>
      </c>
      <c r="AM901" t="inlineStr"/>
      <c r="AN901" t="inlineStr">
        <is>
          <t>Unknown</t>
        </is>
      </c>
      <c r="AO901" t="inlineStr"/>
      <c r="AP901" t="inlineStr"/>
      <c r="AQ901" t="inlineStr"/>
      <c r="AR901" t="inlineStr">
        <is>
          <t>2026-07-10</t>
        </is>
      </c>
    </row>
    <row r="902">
      <c r="A902" t="inlineStr">
        <is>
          <t>LEAD-00901</t>
        </is>
      </c>
      <c r="B902" t="inlineStr">
        <is>
          <t>2</t>
        </is>
      </c>
      <c r="C902" t="inlineStr">
        <is>
          <t>ophthalmology</t>
        </is>
      </c>
      <c r="D902" t="inlineStr">
        <is>
          <t>Augenheilkunde u. Optometrie</t>
        </is>
      </c>
      <c r="E902" t="inlineStr">
        <is>
          <t>Ophthalmology</t>
        </is>
      </c>
      <c r="F902" t="inlineStr">
        <is>
          <t>Dr. Nadia Abdel Malek</t>
        </is>
      </c>
      <c r="G902" t="inlineStr">
        <is>
          <t>Dr.</t>
        </is>
      </c>
      <c r="H902" t="inlineStr"/>
      <c r="I902" t="inlineStr">
        <is>
          <t>Augenheilkunde u. Optometrie (alle Kassen)</t>
        </is>
      </c>
      <c r="J902" t="inlineStr"/>
      <c r="K902" t="inlineStr">
        <is>
          <t>wieder geöffnet am 13.07.</t>
        </is>
      </c>
      <c r="L902" t="inlineStr">
        <is>
          <t>2026</t>
        </is>
      </c>
      <c r="M902" t="inlineStr">
        <is>
          <t>: 09.00 - 13.00 Uhr</t>
        </is>
      </c>
      <c r="N902" t="inlineStr"/>
      <c r="O902" t="inlineStr">
        <is>
          <t>+43 1 606 50 30</t>
        </is>
      </c>
      <c r="P902" t="inlineStr"/>
      <c r="Q902" t="inlineStr"/>
      <c r="R902" t="inlineStr">
        <is>
          <t>https://www.praxisplan.at/4186/nadia-abdel-malek/ordination/1</t>
        </is>
      </c>
      <c r="S902" t="inlineStr">
        <is>
          <t>https://www.praxisplan.at/suche?name=&amp;specialization=2&amp;zip=&amp;gender=&amp;diploma=&amp;specialty=&amp;insurance=&amp;vaccine=&amp;locale=</t>
        </is>
      </c>
      <c r="T902" t="inlineStr">
        <is>
          <t>Praxisplan</t>
        </is>
      </c>
      <c r="U902" t="inlineStr"/>
      <c r="V902" t="inlineStr">
        <is>
          <t>Unknown</t>
        </is>
      </c>
      <c r="W902" t="inlineStr">
        <is>
          <t>2</t>
        </is>
      </c>
      <c r="X902" t="inlineStr">
        <is>
          <t>Public phone, tier 2 phone-available</t>
        </is>
      </c>
      <c r="Y902" t="inlineStr">
        <is>
          <t>Not contacted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No</t>
        </is>
      </c>
      <c r="AL902" t="inlineStr">
        <is>
          <t>No</t>
        </is>
      </c>
      <c r="AM902" t="inlineStr"/>
      <c r="AN902" t="inlineStr">
        <is>
          <t>Unknown</t>
        </is>
      </c>
      <c r="AO902" t="inlineStr"/>
      <c r="AP902" t="inlineStr"/>
      <c r="AQ902" t="inlineStr"/>
      <c r="AR902" t="inlineStr">
        <is>
          <t>2026-07-10</t>
        </is>
      </c>
    </row>
    <row r="903">
      <c r="A903" t="inlineStr">
        <is>
          <t>LEAD-00902</t>
        </is>
      </c>
      <c r="B903" t="inlineStr">
        <is>
          <t>2</t>
        </is>
      </c>
      <c r="C903" t="inlineStr">
        <is>
          <t>ophthalmology</t>
        </is>
      </c>
      <c r="D903" t="inlineStr">
        <is>
          <t>Augenheilkunde u. Optometrie</t>
        </is>
      </c>
      <c r="E903" t="inlineStr">
        <is>
          <t>Ophthalmology</t>
        </is>
      </c>
      <c r="F903" t="inlineStr">
        <is>
          <t>Ao.Univ.Prof. Dr. Claudette Abela-Formanek</t>
        </is>
      </c>
      <c r="G903" t="inlineStr"/>
      <c r="H903" t="inlineStr"/>
      <c r="I903" t="inlineStr">
        <is>
          <t>Augenheilkunde u. Optometrie (BVAEB, KFA, SVS)</t>
        </is>
      </c>
      <c r="J903" t="inlineStr"/>
      <c r="K903" t="inlineStr">
        <is>
          <t>wieder geöffnet am 15.07.</t>
        </is>
      </c>
      <c r="L903" t="inlineStr">
        <is>
          <t>2026</t>
        </is>
      </c>
      <c r="M903" t="inlineStr">
        <is>
          <t>: 14.00 - 18.00 Uhr</t>
        </is>
      </c>
      <c r="N903" t="inlineStr"/>
      <c r="O903" t="inlineStr">
        <is>
          <t>+43 1 367 09 65</t>
        </is>
      </c>
      <c r="P903" t="inlineStr"/>
      <c r="Q903" t="inlineStr"/>
      <c r="R903" t="inlineStr">
        <is>
          <t>https://www.praxisplan.at/3887/claudette-abela-formanek/ordination/1</t>
        </is>
      </c>
      <c r="S903" t="inlineStr">
        <is>
          <t>https://www.praxisplan.at/suche?name=&amp;specialization=2&amp;zip=&amp;gender=&amp;diploma=&amp;specialty=&amp;insurance=&amp;vaccine=&amp;locale=</t>
        </is>
      </c>
      <c r="T903" t="inlineStr">
        <is>
          <t>Praxisplan</t>
        </is>
      </c>
      <c r="U903" t="inlineStr"/>
      <c r="V903" t="inlineStr">
        <is>
          <t>Unknown</t>
        </is>
      </c>
      <c r="W903" t="inlineStr">
        <is>
          <t>2</t>
        </is>
      </c>
      <c r="X903" t="inlineStr">
        <is>
          <t>Public phone, tier 2 phone-available</t>
        </is>
      </c>
      <c r="Y903" t="inlineStr">
        <is>
          <t>Not contacted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No</t>
        </is>
      </c>
      <c r="AL903" t="inlineStr">
        <is>
          <t>No</t>
        </is>
      </c>
      <c r="AM903" t="inlineStr"/>
      <c r="AN903" t="inlineStr">
        <is>
          <t>Unknown</t>
        </is>
      </c>
      <c r="AO903" t="inlineStr"/>
      <c r="AP903" t="inlineStr"/>
      <c r="AQ903" t="inlineStr"/>
      <c r="AR903" t="inlineStr">
        <is>
          <t>2026-07-10</t>
        </is>
      </c>
    </row>
    <row r="904">
      <c r="A904" t="inlineStr">
        <is>
          <t>LEAD-00903</t>
        </is>
      </c>
      <c r="B904" t="inlineStr">
        <is>
          <t>2</t>
        </is>
      </c>
      <c r="C904" t="inlineStr">
        <is>
          <t>ophthalmology</t>
        </is>
      </c>
      <c r="D904" t="inlineStr">
        <is>
          <t>Augenheilkunde u. Optometrie</t>
        </is>
      </c>
      <c r="E904" t="inlineStr">
        <is>
          <t>Ophthalmology</t>
        </is>
      </c>
      <c r="F904" t="inlineStr">
        <is>
          <t>Dr. Tina Aggermann</t>
        </is>
      </c>
      <c r="G904" t="inlineStr">
        <is>
          <t>Dr.</t>
        </is>
      </c>
      <c r="H904" t="inlineStr"/>
      <c r="I904" t="inlineStr">
        <is>
          <t>Augenheilkunde u. Optometrie (alle Kassen)</t>
        </is>
      </c>
      <c r="J904" t="inlineStr"/>
      <c r="K904" t="inlineStr">
        <is>
          <t>wieder geöffnet am 13.07.</t>
        </is>
      </c>
      <c r="L904" t="inlineStr">
        <is>
          <t>2026</t>
        </is>
      </c>
      <c r="M904" t="inlineStr">
        <is>
          <t>: 13.00 - 20.00 Uhr</t>
        </is>
      </c>
      <c r="N904" t="inlineStr"/>
      <c r="O904" t="inlineStr">
        <is>
          <t>+43 1 983 52 83</t>
        </is>
      </c>
      <c r="P904" t="inlineStr"/>
      <c r="Q904" t="inlineStr"/>
      <c r="R904" t="inlineStr">
        <is>
          <t>https://www.praxisplan.at/5911/tina-aggermann/ordination/1</t>
        </is>
      </c>
      <c r="S904" t="inlineStr">
        <is>
          <t>https://www.praxisplan.at/suche?name=&amp;specialization=2&amp;zip=&amp;gender=&amp;diploma=&amp;specialty=&amp;insurance=&amp;vaccine=&amp;locale=</t>
        </is>
      </c>
      <c r="T904" t="inlineStr">
        <is>
          <t>Praxisplan</t>
        </is>
      </c>
      <c r="U904" t="inlineStr"/>
      <c r="V904" t="inlineStr">
        <is>
          <t>Unknown</t>
        </is>
      </c>
      <c r="W904" t="inlineStr">
        <is>
          <t>2</t>
        </is>
      </c>
      <c r="X904" t="inlineStr">
        <is>
          <t>Public phone, tier 2 phone-available</t>
        </is>
      </c>
      <c r="Y904" t="inlineStr">
        <is>
          <t>Not contacted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No</t>
        </is>
      </c>
      <c r="AL904" t="inlineStr">
        <is>
          <t>No</t>
        </is>
      </c>
      <c r="AM904" t="inlineStr"/>
      <c r="AN904" t="inlineStr">
        <is>
          <t>Unknown</t>
        </is>
      </c>
      <c r="AO904" t="inlineStr"/>
      <c r="AP904" t="inlineStr"/>
      <c r="AQ904" t="inlineStr"/>
      <c r="AR904" t="inlineStr">
        <is>
          <t>2026-07-10</t>
        </is>
      </c>
    </row>
    <row r="905">
      <c r="A905" t="inlineStr">
        <is>
          <t>LEAD-00904</t>
        </is>
      </c>
      <c r="B905" t="inlineStr">
        <is>
          <t>2</t>
        </is>
      </c>
      <c r="C905" t="inlineStr">
        <is>
          <t>ophthalmology</t>
        </is>
      </c>
      <c r="D905" t="inlineStr">
        <is>
          <t>Augenheilkunde u. Optometrie</t>
        </is>
      </c>
      <c r="E905" t="inlineStr">
        <is>
          <t>Ophthalmology</t>
        </is>
      </c>
      <c r="F905" t="inlineStr">
        <is>
          <t>Dr. Daniel Ahmed-Balestra</t>
        </is>
      </c>
      <c r="G905" t="inlineStr">
        <is>
          <t>Dr.</t>
        </is>
      </c>
      <c r="H905" t="inlineStr"/>
      <c r="I905" t="inlineStr">
        <is>
          <t>Augenheilkunde u. Optometrie (KFA)</t>
        </is>
      </c>
      <c r="J905" t="inlineStr"/>
      <c r="K905" t="inlineStr">
        <is>
          <t>Rinnböckstraße 35-43/16/5</t>
        </is>
      </c>
      <c r="L905" t="inlineStr">
        <is>
          <t>1110</t>
        </is>
      </c>
      <c r="M905" t="inlineStr">
        <is>
          <t>Wien</t>
        </is>
      </c>
      <c r="N905" t="inlineStr">
        <is>
          <t>11. Bezirk – Simmering</t>
        </is>
      </c>
      <c r="O905" t="inlineStr">
        <is>
          <t>+43 1 749 68 16</t>
        </is>
      </c>
      <c r="P905" t="inlineStr"/>
      <c r="Q905" t="inlineStr"/>
      <c r="R905" t="inlineStr">
        <is>
          <t>https://www.praxisplan.at/10345/daniel-ahmed-balestra/ordination/1</t>
        </is>
      </c>
      <c r="S905" t="inlineStr">
        <is>
          <t>https://www.praxisplan.at/suche?name=&amp;specialization=2&amp;zip=&amp;gender=&amp;diploma=&amp;specialty=&amp;insurance=&amp;vaccine=&amp;locale=</t>
        </is>
      </c>
      <c r="T905" t="inlineStr">
        <is>
          <t>Praxisplan</t>
        </is>
      </c>
      <c r="U905" t="inlineStr"/>
      <c r="V905" t="inlineStr">
        <is>
          <t>Unknown</t>
        </is>
      </c>
      <c r="W905" t="inlineStr">
        <is>
          <t>3</t>
        </is>
      </c>
      <c r="X905" t="inlineStr">
        <is>
          <t>Public phone, vienna, tier 2 phone-available</t>
        </is>
      </c>
      <c r="Y905" t="inlineStr">
        <is>
          <t>Not contacted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No</t>
        </is>
      </c>
      <c r="AL905" t="inlineStr">
        <is>
          <t>No</t>
        </is>
      </c>
      <c r="AM905" t="inlineStr"/>
      <c r="AN905" t="inlineStr">
        <is>
          <t>Unknown</t>
        </is>
      </c>
      <c r="AO905" t="inlineStr"/>
      <c r="AP905" t="inlineStr"/>
      <c r="AQ905" t="inlineStr"/>
      <c r="AR905" t="inlineStr">
        <is>
          <t>2026-07-10</t>
        </is>
      </c>
    </row>
    <row r="906">
      <c r="A906" t="inlineStr">
        <is>
          <t>LEAD-00905</t>
        </is>
      </c>
      <c r="B906" t="inlineStr">
        <is>
          <t>2</t>
        </is>
      </c>
      <c r="C906" t="inlineStr">
        <is>
          <t>ophthalmology</t>
        </is>
      </c>
      <c r="D906" t="inlineStr">
        <is>
          <t>Augenheilkunde u. Optometrie</t>
        </is>
      </c>
      <c r="E906" t="inlineStr">
        <is>
          <t>Ophthalmology</t>
        </is>
      </c>
      <c r="F906" t="inlineStr">
        <is>
          <t>Bgdr Dr. Michael W. Aichmair</t>
        </is>
      </c>
      <c r="G906" t="inlineStr"/>
      <c r="H906" t="inlineStr"/>
      <c r="I906" t="inlineStr">
        <is>
          <t>Augenheilkunde u. Optometrie</t>
        </is>
      </c>
      <c r="J906" t="inlineStr"/>
      <c r="K906" t="inlineStr">
        <is>
          <t>Gatterburggasse 6/1</t>
        </is>
      </c>
      <c r="L906" t="inlineStr">
        <is>
          <t>1190</t>
        </is>
      </c>
      <c r="M906" t="inlineStr">
        <is>
          <t>Wien</t>
        </is>
      </c>
      <c r="N906" t="inlineStr">
        <is>
          <t>19. Bezirk – Döbling</t>
        </is>
      </c>
      <c r="O906" t="inlineStr">
        <is>
          <t>+43 1 368 21 25 0</t>
        </is>
      </c>
      <c r="P906" t="inlineStr"/>
      <c r="Q906" t="inlineStr"/>
      <c r="R906" t="inlineStr">
        <is>
          <t>https://www.praxisplan.at/1427/michael-w-aichmair/ordination/1</t>
        </is>
      </c>
      <c r="S906" t="inlineStr">
        <is>
          <t>https://www.praxisplan.at/suche?name=&amp;specialization=2&amp;zip=&amp;gender=&amp;diploma=&amp;specialty=&amp;insurance=&amp;vaccine=&amp;locale=</t>
        </is>
      </c>
      <c r="T906" t="inlineStr">
        <is>
          <t>Praxisplan</t>
        </is>
      </c>
      <c r="U906" t="inlineStr"/>
      <c r="V906" t="inlineStr">
        <is>
          <t>Unknown</t>
        </is>
      </c>
      <c r="W906" t="inlineStr">
        <is>
          <t>3</t>
        </is>
      </c>
      <c r="X906" t="inlineStr">
        <is>
          <t>Public phone, vienna, tier 2 phone-available</t>
        </is>
      </c>
      <c r="Y906" t="inlineStr">
        <is>
          <t>Not contacted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No</t>
        </is>
      </c>
      <c r="AL906" t="inlineStr">
        <is>
          <t>No</t>
        </is>
      </c>
      <c r="AM906" t="inlineStr"/>
      <c r="AN906" t="inlineStr">
        <is>
          <t>Unknown</t>
        </is>
      </c>
      <c r="AO906" t="inlineStr"/>
      <c r="AP906" t="inlineStr"/>
      <c r="AQ906" t="inlineStr"/>
      <c r="AR906" t="inlineStr">
        <is>
          <t>2026-07-10</t>
        </is>
      </c>
    </row>
    <row r="907">
      <c r="A907" t="inlineStr">
        <is>
          <t>LEAD-00906</t>
        </is>
      </c>
      <c r="B907" t="inlineStr">
        <is>
          <t>2</t>
        </is>
      </c>
      <c r="C907" t="inlineStr">
        <is>
          <t>ophthalmology</t>
        </is>
      </c>
      <c r="D907" t="inlineStr">
        <is>
          <t>Augenheilkunde u. Optometrie</t>
        </is>
      </c>
      <c r="E907" t="inlineStr">
        <is>
          <t>Ophthalmology</t>
        </is>
      </c>
      <c r="F907" t="inlineStr">
        <is>
          <t>Dr. Ammar Alkhalde</t>
        </is>
      </c>
      <c r="G907" t="inlineStr">
        <is>
          <t>Dr.</t>
        </is>
      </c>
      <c r="H907" t="inlineStr"/>
      <c r="I907" t="inlineStr">
        <is>
          <t>Augenheilkunde u. Optometrie (alle Kassen)</t>
        </is>
      </c>
      <c r="J907" t="inlineStr"/>
      <c r="K907" t="inlineStr">
        <is>
          <t>wieder geöffnet am 13.07.</t>
        </is>
      </c>
      <c r="L907" t="inlineStr">
        <is>
          <t>2026</t>
        </is>
      </c>
      <c r="M907" t="inlineStr">
        <is>
          <t>: 08.30 - 12.00 Uhr</t>
        </is>
      </c>
      <c r="N907" t="inlineStr"/>
      <c r="O907" t="inlineStr"/>
      <c r="P907" t="inlineStr"/>
      <c r="Q907" t="inlineStr"/>
      <c r="R907" t="inlineStr">
        <is>
          <t>https://www.praxisplan.at/19567/ammar-alkhalde/ordination/1</t>
        </is>
      </c>
      <c r="S907" t="inlineStr">
        <is>
          <t>https://www.praxisplan.at/suche?name=&amp;specialization=2&amp;zip=&amp;gender=&amp;diploma=&amp;specialty=&amp;insurance=&amp;vaccine=&amp;locale=</t>
        </is>
      </c>
      <c r="T907" t="inlineStr">
        <is>
          <t>Praxisplan</t>
        </is>
      </c>
      <c r="U907" t="inlineStr"/>
      <c r="V907" t="inlineStr">
        <is>
          <t>Unknown</t>
        </is>
      </c>
      <c r="W907" t="inlineStr">
        <is>
          <t>0</t>
        </is>
      </c>
      <c r="X907" t="inlineStr">
        <is>
          <t>Needs manual review</t>
        </is>
      </c>
      <c r="Y907" t="inlineStr">
        <is>
          <t>Not contacted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No</t>
        </is>
      </c>
      <c r="AL907" t="inlineStr">
        <is>
          <t>No</t>
        </is>
      </c>
      <c r="AM907" t="inlineStr"/>
      <c r="AN907" t="inlineStr">
        <is>
          <t>Unknown</t>
        </is>
      </c>
      <c r="AO907" t="inlineStr"/>
      <c r="AP907" t="inlineStr"/>
      <c r="AQ907" t="inlineStr"/>
      <c r="AR907" t="inlineStr">
        <is>
          <t>2026-07-10</t>
        </is>
      </c>
    </row>
    <row r="908">
      <c r="A908" t="inlineStr">
        <is>
          <t>LEAD-00907</t>
        </is>
      </c>
      <c r="B908" t="inlineStr">
        <is>
          <t>2</t>
        </is>
      </c>
      <c r="C908" t="inlineStr">
        <is>
          <t>ophthalmology</t>
        </is>
      </c>
      <c r="D908" t="inlineStr">
        <is>
          <t>Augenheilkunde u. Optometrie</t>
        </is>
      </c>
      <c r="E908" t="inlineStr">
        <is>
          <t>Ophthalmology</t>
        </is>
      </c>
      <c r="F908" t="inlineStr">
        <is>
          <t>Dr. Alaa Almaalouli</t>
        </is>
      </c>
      <c r="G908" t="inlineStr">
        <is>
          <t>Dr.</t>
        </is>
      </c>
      <c r="H908" t="inlineStr"/>
      <c r="I908" t="inlineStr">
        <is>
          <t>Augenheilkunde u. Optometrie (alle Kassen)</t>
        </is>
      </c>
      <c r="J908" t="inlineStr"/>
      <c r="K908" t="inlineStr">
        <is>
          <t>wieder geöffnet am 13.07.</t>
        </is>
      </c>
      <c r="L908" t="inlineStr">
        <is>
          <t>2026</t>
        </is>
      </c>
      <c r="M908" t="inlineStr">
        <is>
          <t>: 14.00 - 19.00 Uhr</t>
        </is>
      </c>
      <c r="N908" t="inlineStr"/>
      <c r="O908" t="inlineStr">
        <is>
          <t>+43 1 726 88 66</t>
        </is>
      </c>
      <c r="P908" t="inlineStr"/>
      <c r="Q908" t="inlineStr"/>
      <c r="R908" t="inlineStr">
        <is>
          <t>https://www.praxisplan.at/13801/alaa-almaalouli/ordination/1</t>
        </is>
      </c>
      <c r="S908" t="inlineStr">
        <is>
          <t>https://www.praxisplan.at/suche?name=&amp;specialization=2&amp;zip=&amp;gender=&amp;diploma=&amp;specialty=&amp;insurance=&amp;vaccine=&amp;locale=</t>
        </is>
      </c>
      <c r="T908" t="inlineStr">
        <is>
          <t>Praxisplan</t>
        </is>
      </c>
      <c r="U908" t="inlineStr"/>
      <c r="V908" t="inlineStr">
        <is>
          <t>Unknown</t>
        </is>
      </c>
      <c r="W908" t="inlineStr">
        <is>
          <t>2</t>
        </is>
      </c>
      <c r="X908" t="inlineStr">
        <is>
          <t>Public phone, tier 2 phone-available</t>
        </is>
      </c>
      <c r="Y908" t="inlineStr">
        <is>
          <t>Not contacted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No</t>
        </is>
      </c>
      <c r="AL908" t="inlineStr">
        <is>
          <t>No</t>
        </is>
      </c>
      <c r="AM908" t="inlineStr"/>
      <c r="AN908" t="inlineStr">
        <is>
          <t>Unknown</t>
        </is>
      </c>
      <c r="AO908" t="inlineStr"/>
      <c r="AP908" t="inlineStr"/>
      <c r="AQ908" t="inlineStr"/>
      <c r="AR908" t="inlineStr">
        <is>
          <t>2026-07-10</t>
        </is>
      </c>
    </row>
    <row r="909">
      <c r="A909" t="inlineStr">
        <is>
          <t>LEAD-00908</t>
        </is>
      </c>
      <c r="B909" t="inlineStr">
        <is>
          <t>2</t>
        </is>
      </c>
      <c r="C909" t="inlineStr">
        <is>
          <t>ophthalmology</t>
        </is>
      </c>
      <c r="D909" t="inlineStr">
        <is>
          <t>Augenheilkunde u. Optometrie</t>
        </is>
      </c>
      <c r="E909" t="inlineStr">
        <is>
          <t>Ophthalmology</t>
        </is>
      </c>
      <c r="F909" t="inlineStr">
        <is>
          <t>Dr. Sahand Amir-Asgari</t>
        </is>
      </c>
      <c r="G909" t="inlineStr">
        <is>
          <t>Dr.</t>
        </is>
      </c>
      <c r="H909" t="inlineStr"/>
      <c r="I909" t="inlineStr">
        <is>
          <t>Augenheilkunde u. Optometrie</t>
        </is>
      </c>
      <c r="J909" t="inlineStr"/>
      <c r="K909" t="inlineStr">
        <is>
          <t>Komödiengasse 1</t>
        </is>
      </c>
      <c r="L909" t="inlineStr">
        <is>
          <t>1020</t>
        </is>
      </c>
      <c r="M909" t="inlineStr">
        <is>
          <t>Wien</t>
        </is>
      </c>
      <c r="N909" t="inlineStr">
        <is>
          <t>2. Bezirk – Leopoldstadt</t>
        </is>
      </c>
      <c r="O909" t="inlineStr">
        <is>
          <t>+43 1 890 70 40</t>
        </is>
      </c>
      <c r="P909" t="inlineStr"/>
      <c r="Q909" t="inlineStr"/>
      <c r="R909" t="inlineStr">
        <is>
          <t>https://www.praxisplan.at/10696/sahand-amir-asgari/ordination/1</t>
        </is>
      </c>
      <c r="S909" t="inlineStr">
        <is>
          <t>https://www.praxisplan.at/suche?name=&amp;specialization=2&amp;zip=&amp;gender=&amp;diploma=&amp;specialty=&amp;insurance=&amp;vaccine=&amp;locale=</t>
        </is>
      </c>
      <c r="T909" t="inlineStr">
        <is>
          <t>Praxisplan</t>
        </is>
      </c>
      <c r="U909" t="inlineStr"/>
      <c r="V909" t="inlineStr">
        <is>
          <t>Unknown</t>
        </is>
      </c>
      <c r="W909" t="inlineStr">
        <is>
          <t>3</t>
        </is>
      </c>
      <c r="X909" t="inlineStr">
        <is>
          <t>Public phone, vienna, tier 2 phone-available</t>
        </is>
      </c>
      <c r="Y909" t="inlineStr">
        <is>
          <t>Not contacted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No</t>
        </is>
      </c>
      <c r="AL909" t="inlineStr">
        <is>
          <t>No</t>
        </is>
      </c>
      <c r="AM909" t="inlineStr"/>
      <c r="AN909" t="inlineStr">
        <is>
          <t>Unknown</t>
        </is>
      </c>
      <c r="AO909" t="inlineStr"/>
      <c r="AP909" t="inlineStr"/>
      <c r="AQ909" t="inlineStr"/>
      <c r="AR909" t="inlineStr">
        <is>
          <t>2026-07-10</t>
        </is>
      </c>
    </row>
    <row r="910">
      <c r="A910" t="inlineStr">
        <is>
          <t>LEAD-00909</t>
        </is>
      </c>
      <c r="B910" t="inlineStr">
        <is>
          <t>2</t>
        </is>
      </c>
      <c r="C910" t="inlineStr">
        <is>
          <t>ophthalmology</t>
        </is>
      </c>
      <c r="D910" t="inlineStr">
        <is>
          <t>Augenheilkunde u. Optometrie</t>
        </is>
      </c>
      <c r="E910" t="inlineStr">
        <is>
          <t>Ophthalmology</t>
        </is>
      </c>
      <c r="F910" t="inlineStr">
        <is>
          <t>Dr. Arsine Amirian-Andriopoulos</t>
        </is>
      </c>
      <c r="G910" t="inlineStr">
        <is>
          <t>Dr.</t>
        </is>
      </c>
      <c r="H910" t="inlineStr"/>
      <c r="I910" t="inlineStr">
        <is>
          <t>Augenheilkunde u. Optometrie (alle Kassen)</t>
        </is>
      </c>
      <c r="J910" t="inlineStr"/>
      <c r="K910" t="inlineStr">
        <is>
          <t>wieder geöffnet am 13.07.</t>
        </is>
      </c>
      <c r="L910" t="inlineStr">
        <is>
          <t>2026</t>
        </is>
      </c>
      <c r="M910" t="inlineStr">
        <is>
          <t>: 13.00 - 18.00 Uhr</t>
        </is>
      </c>
      <c r="N910" t="inlineStr"/>
      <c r="O910" t="inlineStr">
        <is>
          <t>+43 1 285 867 00</t>
        </is>
      </c>
      <c r="P910" t="inlineStr"/>
      <c r="Q910" t="inlineStr"/>
      <c r="R910" t="inlineStr">
        <is>
          <t>https://www.praxisplan.at/18175/arsine-amirian-andriopoulos/ordination/1</t>
        </is>
      </c>
      <c r="S910" t="inlineStr">
        <is>
          <t>https://www.praxisplan.at/suche?name=&amp;specialization=2&amp;zip=&amp;gender=&amp;diploma=&amp;specialty=&amp;insurance=&amp;vaccine=&amp;locale=</t>
        </is>
      </c>
      <c r="T910" t="inlineStr">
        <is>
          <t>Praxisplan</t>
        </is>
      </c>
      <c r="U910" t="inlineStr"/>
      <c r="V910" t="inlineStr">
        <is>
          <t>Unknown</t>
        </is>
      </c>
      <c r="W910" t="inlineStr">
        <is>
          <t>2</t>
        </is>
      </c>
      <c r="X910" t="inlineStr">
        <is>
          <t>Public phone, tier 2 phone-available</t>
        </is>
      </c>
      <c r="Y910" t="inlineStr">
        <is>
          <t>Not contacted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No</t>
        </is>
      </c>
      <c r="AL910" t="inlineStr">
        <is>
          <t>No</t>
        </is>
      </c>
      <c r="AM910" t="inlineStr"/>
      <c r="AN910" t="inlineStr">
        <is>
          <t>Unknown</t>
        </is>
      </c>
      <c r="AO910" t="inlineStr"/>
      <c r="AP910" t="inlineStr"/>
      <c r="AQ910" t="inlineStr"/>
      <c r="AR910" t="inlineStr">
        <is>
          <t>2026-07-10</t>
        </is>
      </c>
    </row>
    <row r="911">
      <c r="A911" t="inlineStr">
        <is>
          <t>LEAD-00910</t>
        </is>
      </c>
      <c r="B911" t="inlineStr">
        <is>
          <t>2</t>
        </is>
      </c>
      <c r="C911" t="inlineStr">
        <is>
          <t>ophthalmology</t>
        </is>
      </c>
      <c r="D911" t="inlineStr">
        <is>
          <t>Augenheilkunde u. Optometrie</t>
        </is>
      </c>
      <c r="E911" t="inlineStr">
        <is>
          <t>Ophthalmology</t>
        </is>
      </c>
      <c r="F911" t="inlineStr">
        <is>
          <t>Univ.Prof.Prim. Dr. Michael Amon</t>
        </is>
      </c>
      <c r="G911" t="inlineStr"/>
      <c r="H911" t="inlineStr"/>
      <c r="I911" t="inlineStr">
        <is>
          <t>Augenheilkunde u. Optometrie</t>
        </is>
      </c>
      <c r="J911" t="inlineStr"/>
      <c r="K911" t="inlineStr">
        <is>
          <t>Praterstraße 10/6</t>
        </is>
      </c>
      <c r="L911" t="inlineStr">
        <is>
          <t>1020</t>
        </is>
      </c>
      <c r="M911" t="inlineStr">
        <is>
          <t>Wien</t>
        </is>
      </c>
      <c r="N911" t="inlineStr">
        <is>
          <t>2. Bezirk – Leopoldstadt</t>
        </is>
      </c>
      <c r="O911" t="inlineStr">
        <is>
          <t>+43 1 406 99 97</t>
        </is>
      </c>
      <c r="P911" t="inlineStr"/>
      <c r="Q911" t="inlineStr"/>
      <c r="R911" t="inlineStr">
        <is>
          <t>https://www.praxisplan.at/1720/michael-amon/ordination/1</t>
        </is>
      </c>
      <c r="S911" t="inlineStr">
        <is>
          <t>https://www.praxisplan.at/suche?name=&amp;specialization=2&amp;zip=&amp;gender=&amp;diploma=&amp;specialty=&amp;insurance=&amp;vaccine=&amp;locale=</t>
        </is>
      </c>
      <c r="T911" t="inlineStr">
        <is>
          <t>Praxisplan</t>
        </is>
      </c>
      <c r="U911" t="inlineStr"/>
      <c r="V911" t="inlineStr">
        <is>
          <t>Unknown</t>
        </is>
      </c>
      <c r="W911" t="inlineStr">
        <is>
          <t>3</t>
        </is>
      </c>
      <c r="X911" t="inlineStr">
        <is>
          <t>Public phone, vienna, tier 2 phone-available</t>
        </is>
      </c>
      <c r="Y911" t="inlineStr">
        <is>
          <t>Not contacted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No</t>
        </is>
      </c>
      <c r="AL911" t="inlineStr">
        <is>
          <t>No</t>
        </is>
      </c>
      <c r="AM911" t="inlineStr"/>
      <c r="AN911" t="inlineStr">
        <is>
          <t>Unknown</t>
        </is>
      </c>
      <c r="AO911" t="inlineStr"/>
      <c r="AP911" t="inlineStr"/>
      <c r="AQ911" t="inlineStr"/>
      <c r="AR911" t="inlineStr">
        <is>
          <t>2026-07-10</t>
        </is>
      </c>
    </row>
    <row r="912">
      <c r="A912" t="inlineStr">
        <is>
          <t>LEAD-00911</t>
        </is>
      </c>
      <c r="B912" t="inlineStr">
        <is>
          <t>2</t>
        </is>
      </c>
      <c r="C912" t="inlineStr">
        <is>
          <t>ophthalmology</t>
        </is>
      </c>
      <c r="D912" t="inlineStr">
        <is>
          <t>Augenheilkunde u. Optometrie</t>
        </is>
      </c>
      <c r="E912" t="inlineStr">
        <is>
          <t>Ophthalmology</t>
        </is>
      </c>
      <c r="F912" t="inlineStr">
        <is>
          <t>Univ.Prof.(SFPU) Dr. Siamak Ansari Shahrezaei</t>
        </is>
      </c>
      <c r="G912" t="inlineStr"/>
      <c r="H912" t="inlineStr"/>
      <c r="I912" t="inlineStr">
        <is>
          <t>Augenheilkunde u. Optometrie</t>
        </is>
      </c>
      <c r="J912" t="inlineStr"/>
      <c r="K912" t="inlineStr">
        <is>
          <t>Jacquingasse 41</t>
        </is>
      </c>
      <c r="L912" t="inlineStr">
        <is>
          <t>1030</t>
        </is>
      </c>
      <c r="M912" t="inlineStr">
        <is>
          <t>Wien</t>
        </is>
      </c>
      <c r="N912" t="inlineStr">
        <is>
          <t>3. Bezirk – Landstraße</t>
        </is>
      </c>
      <c r="O912" t="inlineStr">
        <is>
          <t>+43 1 890 61 48</t>
        </is>
      </c>
      <c r="P912" t="inlineStr"/>
      <c r="Q912" t="inlineStr"/>
      <c r="R912" t="inlineStr">
        <is>
          <t>https://www.praxisplan.at/5320/siamak-ansari-shahrezaei/ordination/1</t>
        </is>
      </c>
      <c r="S912" t="inlineStr">
        <is>
          <t>https://www.praxisplan.at/suche?name=&amp;specialization=2&amp;zip=&amp;gender=&amp;diploma=&amp;specialty=&amp;insurance=&amp;vaccine=&amp;locale=</t>
        </is>
      </c>
      <c r="T912" t="inlineStr">
        <is>
          <t>Praxisplan</t>
        </is>
      </c>
      <c r="U912" t="inlineStr"/>
      <c r="V912" t="inlineStr">
        <is>
          <t>Unknown</t>
        </is>
      </c>
      <c r="W912" t="inlineStr">
        <is>
          <t>3</t>
        </is>
      </c>
      <c r="X912" t="inlineStr">
        <is>
          <t>Public phone, vienna, tier 2 phone-available</t>
        </is>
      </c>
      <c r="Y912" t="inlineStr">
        <is>
          <t>Not contacted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No</t>
        </is>
      </c>
      <c r="AL912" t="inlineStr">
        <is>
          <t>No</t>
        </is>
      </c>
      <c r="AM912" t="inlineStr"/>
      <c r="AN912" t="inlineStr">
        <is>
          <t>Unknown</t>
        </is>
      </c>
      <c r="AO912" t="inlineStr"/>
      <c r="AP912" t="inlineStr"/>
      <c r="AQ912" t="inlineStr"/>
      <c r="AR912" t="inlineStr">
        <is>
          <t>2026-07-10</t>
        </is>
      </c>
    </row>
    <row r="913">
      <c r="A913" t="inlineStr">
        <is>
          <t>LEAD-00912</t>
        </is>
      </c>
      <c r="B913" t="inlineStr">
        <is>
          <t>2</t>
        </is>
      </c>
      <c r="C913" t="inlineStr">
        <is>
          <t>ophthalmology</t>
        </is>
      </c>
      <c r="D913" t="inlineStr">
        <is>
          <t>Augenheilkunde u. Optometrie</t>
        </is>
      </c>
      <c r="E913" t="inlineStr">
        <is>
          <t>Ophthalmology</t>
        </is>
      </c>
      <c r="F913" t="inlineStr">
        <is>
          <t>Dr. Nadya Arnaout</t>
        </is>
      </c>
      <c r="G913" t="inlineStr">
        <is>
          <t>Dr.</t>
        </is>
      </c>
      <c r="H913" t="inlineStr"/>
      <c r="I913" t="inlineStr">
        <is>
          <t>Informationen zum*zur Ärzt*in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https://www.praxisplan.at/16430/nadya-arnaout</t>
        </is>
      </c>
      <c r="S913" t="inlineStr">
        <is>
          <t>https://www.praxisplan.at/suche?name=&amp;specialization=2&amp;zip=&amp;gender=&amp;diploma=&amp;specialty=&amp;insurance=&amp;vaccine=&amp;locale=</t>
        </is>
      </c>
      <c r="T913" t="inlineStr">
        <is>
          <t>Praxisplan</t>
        </is>
      </c>
      <c r="U913" t="inlineStr"/>
      <c r="V913" t="inlineStr">
        <is>
          <t>Unknown</t>
        </is>
      </c>
      <c r="W913" t="inlineStr">
        <is>
          <t>0</t>
        </is>
      </c>
      <c r="X913" t="inlineStr">
        <is>
          <t>Needs manual review</t>
        </is>
      </c>
      <c r="Y913" t="inlineStr">
        <is>
          <t>Not contacted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No</t>
        </is>
      </c>
      <c r="AL913" t="inlineStr">
        <is>
          <t>No</t>
        </is>
      </c>
      <c r="AM913" t="inlineStr"/>
      <c r="AN913" t="inlineStr">
        <is>
          <t>Unknown</t>
        </is>
      </c>
      <c r="AO913" t="inlineStr"/>
      <c r="AP913" t="inlineStr"/>
      <c r="AQ913" t="inlineStr"/>
      <c r="AR913" t="inlineStr">
        <is>
          <t>2026-07-10</t>
        </is>
      </c>
    </row>
    <row r="914">
      <c r="A914" t="inlineStr">
        <is>
          <t>LEAD-00913</t>
        </is>
      </c>
      <c r="B914" t="inlineStr">
        <is>
          <t>2</t>
        </is>
      </c>
      <c r="C914" t="inlineStr">
        <is>
          <t>ophthalmology</t>
        </is>
      </c>
      <c r="D914" t="inlineStr">
        <is>
          <t>Augenheilkunde u. Optometrie</t>
        </is>
      </c>
      <c r="E914" t="inlineStr">
        <is>
          <t>Ophthalmology</t>
        </is>
      </c>
      <c r="F914" t="inlineStr">
        <is>
          <t>Dr. Jamal Atamniy</t>
        </is>
      </c>
      <c r="G914" t="inlineStr">
        <is>
          <t>Dr.</t>
        </is>
      </c>
      <c r="H914" t="inlineStr"/>
      <c r="I914" t="inlineStr">
        <is>
          <t>Augenheilkunde u. Optometrie (alle Kassen)</t>
        </is>
      </c>
      <c r="J914" t="inlineStr"/>
      <c r="K914" t="inlineStr">
        <is>
          <t>wieder geöffnet am 13.07.</t>
        </is>
      </c>
      <c r="L914" t="inlineStr">
        <is>
          <t>2026</t>
        </is>
      </c>
      <c r="M914" t="inlineStr">
        <is>
          <t>: 12.00 - 19.00 Uhr</t>
        </is>
      </c>
      <c r="N914" t="inlineStr"/>
      <c r="O914" t="inlineStr">
        <is>
          <t>+43 1 406 51 36</t>
        </is>
      </c>
      <c r="P914" t="inlineStr"/>
      <c r="Q914" t="inlineStr"/>
      <c r="R914" t="inlineStr">
        <is>
          <t>https://www.praxisplan.at/4564/jamal-atamniy/ordination/1</t>
        </is>
      </c>
      <c r="S914" t="inlineStr">
        <is>
          <t>https://www.praxisplan.at/suche?name=&amp;specialization=2&amp;zip=&amp;gender=&amp;diploma=&amp;specialty=&amp;insurance=&amp;vaccine=&amp;locale=</t>
        </is>
      </c>
      <c r="T914" t="inlineStr">
        <is>
          <t>Praxisplan</t>
        </is>
      </c>
      <c r="U914" t="inlineStr"/>
      <c r="V914" t="inlineStr">
        <is>
          <t>Unknown</t>
        </is>
      </c>
      <c r="W914" t="inlineStr">
        <is>
          <t>2</t>
        </is>
      </c>
      <c r="X914" t="inlineStr">
        <is>
          <t>Public phone, tier 2 phone-available</t>
        </is>
      </c>
      <c r="Y914" t="inlineStr">
        <is>
          <t>Not contacted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No</t>
        </is>
      </c>
      <c r="AL914" t="inlineStr">
        <is>
          <t>No</t>
        </is>
      </c>
      <c r="AM914" t="inlineStr"/>
      <c r="AN914" t="inlineStr">
        <is>
          <t>Unknown</t>
        </is>
      </c>
      <c r="AO914" t="inlineStr"/>
      <c r="AP914" t="inlineStr"/>
      <c r="AQ914" t="inlineStr"/>
      <c r="AR914" t="inlineStr">
        <is>
          <t>2026-07-10</t>
        </is>
      </c>
    </row>
    <row r="915">
      <c r="A915" t="inlineStr">
        <is>
          <t>LEAD-00914</t>
        </is>
      </c>
      <c r="B915" t="inlineStr">
        <is>
          <t>2</t>
        </is>
      </c>
      <c r="C915" t="inlineStr">
        <is>
          <t>ophthalmology</t>
        </is>
      </c>
      <c r="D915" t="inlineStr">
        <is>
          <t>Augenheilkunde u. Optometrie</t>
        </is>
      </c>
      <c r="E915" t="inlineStr">
        <is>
          <t>Ophthalmology</t>
        </is>
      </c>
      <c r="F915" t="inlineStr">
        <is>
          <t>OMR Dr. Helga Azem</t>
        </is>
      </c>
      <c r="G915" t="inlineStr"/>
      <c r="H915" t="inlineStr"/>
      <c r="I915" t="inlineStr">
        <is>
          <t>Informationen zum*zur Ärzt*in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https://www.praxisplan.at/387/helga-azem</t>
        </is>
      </c>
      <c r="S915" t="inlineStr">
        <is>
          <t>https://www.praxisplan.at/suche?name=&amp;specialization=2&amp;zip=&amp;gender=&amp;diploma=&amp;specialty=&amp;insurance=&amp;vaccine=&amp;locale=</t>
        </is>
      </c>
      <c r="T915" t="inlineStr">
        <is>
          <t>Praxisplan</t>
        </is>
      </c>
      <c r="U915" t="inlineStr"/>
      <c r="V915" t="inlineStr">
        <is>
          <t>Unknown</t>
        </is>
      </c>
      <c r="W915" t="inlineStr">
        <is>
          <t>0</t>
        </is>
      </c>
      <c r="X915" t="inlineStr">
        <is>
          <t>Needs manual review</t>
        </is>
      </c>
      <c r="Y915" t="inlineStr">
        <is>
          <t>Not contacted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No</t>
        </is>
      </c>
      <c r="AL915" t="inlineStr">
        <is>
          <t>No</t>
        </is>
      </c>
      <c r="AM915" t="inlineStr"/>
      <c r="AN915" t="inlineStr">
        <is>
          <t>Unknown</t>
        </is>
      </c>
      <c r="AO915" t="inlineStr"/>
      <c r="AP915" t="inlineStr"/>
      <c r="AQ915" t="inlineStr"/>
      <c r="AR915" t="inlineStr">
        <is>
          <t>2026-07-10</t>
        </is>
      </c>
    </row>
    <row r="916">
      <c r="A916" t="inlineStr">
        <is>
          <t>LEAD-00915</t>
        </is>
      </c>
      <c r="B916" t="inlineStr">
        <is>
          <t>2</t>
        </is>
      </c>
      <c r="C916" t="inlineStr">
        <is>
          <t>pediatrics</t>
        </is>
      </c>
      <c r="D916" t="inlineStr">
        <is>
          <t>Kinder- u. Jugendheilkunde / Pädiatrie</t>
        </is>
      </c>
      <c r="E916" t="inlineStr">
        <is>
          <t>Pediatrics</t>
        </is>
      </c>
      <c r="F916" t="inlineStr">
        <is>
          <t>Dr. Caroline Achtsnit</t>
        </is>
      </c>
      <c r="G916" t="inlineStr">
        <is>
          <t>Dr.</t>
        </is>
      </c>
      <c r="H916" t="inlineStr"/>
      <c r="I916" t="inlineStr">
        <is>
          <t>Kinder- u. Jugendheilkunde (alle Kassen)</t>
        </is>
      </c>
      <c r="J916" t="inlineStr"/>
      <c r="K916" t="inlineStr">
        <is>
          <t>Hainburger Straße 11/1</t>
        </is>
      </c>
      <c r="L916" t="inlineStr">
        <is>
          <t>1030</t>
        </is>
      </c>
      <c r="M916" t="inlineStr">
        <is>
          <t>Wien</t>
        </is>
      </c>
      <c r="N916" t="inlineStr">
        <is>
          <t>3. Bezirk – Landstraße</t>
        </is>
      </c>
      <c r="O916" t="inlineStr"/>
      <c r="P916" t="inlineStr"/>
      <c r="Q916" t="inlineStr"/>
      <c r="R916" t="inlineStr">
        <is>
          <t>https://www.praxisplan.at/16740/caroline-achtsnit/ordination/1</t>
        </is>
      </c>
      <c r="S916" t="inlineStr">
        <is>
          <t>https://www.praxisplan.at/suche?name=&amp;specialization=8&amp;zip=&amp;gender=&amp;diploma=&amp;specialty=&amp;insurance=&amp;vaccine=&amp;locale=</t>
        </is>
      </c>
      <c r="T916" t="inlineStr">
        <is>
          <t>Praxisplan</t>
        </is>
      </c>
      <c r="U916" t="inlineStr"/>
      <c r="V916" t="inlineStr">
        <is>
          <t>Unknown</t>
        </is>
      </c>
      <c r="W916" t="inlineStr">
        <is>
          <t>1</t>
        </is>
      </c>
      <c r="X916" t="inlineStr">
        <is>
          <t>Vienna</t>
        </is>
      </c>
      <c r="Y916" t="inlineStr">
        <is>
          <t>Not contacted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No</t>
        </is>
      </c>
      <c r="AL916" t="inlineStr">
        <is>
          <t>No</t>
        </is>
      </c>
      <c r="AM916" t="inlineStr"/>
      <c r="AN916" t="inlineStr">
        <is>
          <t>Unknown</t>
        </is>
      </c>
      <c r="AO916" t="inlineStr"/>
      <c r="AP916" t="inlineStr"/>
      <c r="AQ916" t="inlineStr"/>
      <c r="AR916" t="inlineStr">
        <is>
          <t>2026-07-10</t>
        </is>
      </c>
    </row>
    <row r="917">
      <c r="A917" t="inlineStr">
        <is>
          <t>LEAD-00916</t>
        </is>
      </c>
      <c r="B917" t="inlineStr">
        <is>
          <t>2</t>
        </is>
      </c>
      <c r="C917" t="inlineStr">
        <is>
          <t>pediatrics</t>
        </is>
      </c>
      <c r="D917" t="inlineStr">
        <is>
          <t>Kinder- u. Jugendheilkunde / Pädiatrie</t>
        </is>
      </c>
      <c r="E917" t="inlineStr">
        <is>
          <t>Pediatrics</t>
        </is>
      </c>
      <c r="F917" t="inlineStr">
        <is>
          <t>Dr. Carmen Albu</t>
        </is>
      </c>
      <c r="G917" t="inlineStr">
        <is>
          <t>Dr.</t>
        </is>
      </c>
      <c r="H917" t="inlineStr"/>
      <c r="I917" t="inlineStr">
        <is>
          <t>Kinder- u. Jugendheilkunde (alle Kassen)</t>
        </is>
      </c>
      <c r="J917" t="inlineStr"/>
      <c r="K917" t="inlineStr">
        <is>
          <t>wieder geöffnet am 13.07.</t>
        </is>
      </c>
      <c r="L917" t="inlineStr">
        <is>
          <t>2026</t>
        </is>
      </c>
      <c r="M917" t="inlineStr">
        <is>
          <t>: 13.00 - 18.00 Uhr</t>
        </is>
      </c>
      <c r="N917" t="inlineStr"/>
      <c r="O917" t="inlineStr">
        <is>
          <t>+43 1 804 20 50</t>
        </is>
      </c>
      <c r="P917" t="inlineStr"/>
      <c r="Q917" t="inlineStr"/>
      <c r="R917" t="inlineStr">
        <is>
          <t>https://www.praxisplan.at/4778/carmen-albu/ordination/1</t>
        </is>
      </c>
      <c r="S917" t="inlineStr">
        <is>
          <t>https://www.praxisplan.at/suche?name=&amp;specialization=8&amp;zip=&amp;gender=&amp;diploma=&amp;specialty=&amp;insurance=&amp;vaccine=&amp;locale=</t>
        </is>
      </c>
      <c r="T917" t="inlineStr">
        <is>
          <t>Praxisplan</t>
        </is>
      </c>
      <c r="U917" t="inlineStr"/>
      <c r="V917" t="inlineStr">
        <is>
          <t>Unknown</t>
        </is>
      </c>
      <c r="W917" t="inlineStr">
        <is>
          <t>2</t>
        </is>
      </c>
      <c r="X917" t="inlineStr">
        <is>
          <t>Public phone, tier 2 phone-available</t>
        </is>
      </c>
      <c r="Y917" t="inlineStr">
        <is>
          <t>Not contacted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No</t>
        </is>
      </c>
      <c r="AL917" t="inlineStr">
        <is>
          <t>No</t>
        </is>
      </c>
      <c r="AM917" t="inlineStr"/>
      <c r="AN917" t="inlineStr">
        <is>
          <t>Unknown</t>
        </is>
      </c>
      <c r="AO917" t="inlineStr"/>
      <c r="AP917" t="inlineStr"/>
      <c r="AQ917" t="inlineStr"/>
      <c r="AR917" t="inlineStr">
        <is>
          <t>2026-07-10</t>
        </is>
      </c>
    </row>
    <row r="918">
      <c r="A918" t="inlineStr">
        <is>
          <t>LEAD-00917</t>
        </is>
      </c>
      <c r="B918" t="inlineStr">
        <is>
          <t>2</t>
        </is>
      </c>
      <c r="C918" t="inlineStr">
        <is>
          <t>pediatrics</t>
        </is>
      </c>
      <c r="D918" t="inlineStr">
        <is>
          <t>Kinder- u. Jugendheilkunde / Pädiatrie</t>
        </is>
      </c>
      <c r="E918" t="inlineStr">
        <is>
          <t>Pediatrics</t>
        </is>
      </c>
      <c r="F918" t="inlineStr">
        <is>
          <t>Dr. Isabelle Alon</t>
        </is>
      </c>
      <c r="G918" t="inlineStr">
        <is>
          <t>Dr.</t>
        </is>
      </c>
      <c r="H918" t="inlineStr"/>
      <c r="I918" t="inlineStr">
        <is>
          <t>Kinder- u. Jugendheilkunde</t>
        </is>
      </c>
      <c r="J918" t="inlineStr"/>
      <c r="K918" t="inlineStr">
        <is>
          <t>Kandlgasse 18/10</t>
        </is>
      </c>
      <c r="L918" t="inlineStr">
        <is>
          <t>1070</t>
        </is>
      </c>
      <c r="M918" t="inlineStr">
        <is>
          <t>Wien</t>
        </is>
      </c>
      <c r="N918" t="inlineStr">
        <is>
          <t>7. Bezirk – Neubau</t>
        </is>
      </c>
      <c r="O918" t="inlineStr">
        <is>
          <t>+43 1 394 00 56</t>
        </is>
      </c>
      <c r="P918" t="inlineStr"/>
      <c r="Q918" t="inlineStr"/>
      <c r="R918" t="inlineStr">
        <is>
          <t>https://www.praxisplan.at/11434/isabelle-alon/ordination/1</t>
        </is>
      </c>
      <c r="S918" t="inlineStr">
        <is>
          <t>https://www.praxisplan.at/suche?name=&amp;specialization=8&amp;zip=&amp;gender=&amp;diploma=&amp;specialty=&amp;insurance=&amp;vaccine=&amp;locale=</t>
        </is>
      </c>
      <c r="T918" t="inlineStr">
        <is>
          <t>Praxisplan</t>
        </is>
      </c>
      <c r="U918" t="inlineStr"/>
      <c r="V918" t="inlineStr">
        <is>
          <t>Unknown</t>
        </is>
      </c>
      <c r="W918" t="inlineStr">
        <is>
          <t>3</t>
        </is>
      </c>
      <c r="X918" t="inlineStr">
        <is>
          <t>Public phone, vienna, tier 2 phone-available</t>
        </is>
      </c>
      <c r="Y918" t="inlineStr">
        <is>
          <t>Not contacted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No</t>
        </is>
      </c>
      <c r="AL918" t="inlineStr">
        <is>
          <t>No</t>
        </is>
      </c>
      <c r="AM918" t="inlineStr"/>
      <c r="AN918" t="inlineStr">
        <is>
          <t>Unknown</t>
        </is>
      </c>
      <c r="AO918" t="inlineStr"/>
      <c r="AP918" t="inlineStr"/>
      <c r="AQ918" t="inlineStr"/>
      <c r="AR918" t="inlineStr">
        <is>
          <t>2026-07-10</t>
        </is>
      </c>
    </row>
    <row r="919">
      <c r="A919" t="inlineStr">
        <is>
          <t>LEAD-00918</t>
        </is>
      </c>
      <c r="B919" t="inlineStr">
        <is>
          <t>2</t>
        </is>
      </c>
      <c r="C919" t="inlineStr">
        <is>
          <t>pediatrics</t>
        </is>
      </c>
      <c r="D919" t="inlineStr">
        <is>
          <t>Kinder- u. Jugendheilkunde / Pädiatrie</t>
        </is>
      </c>
      <c r="E919" t="inlineStr">
        <is>
          <t>Pediatrics</t>
        </is>
      </c>
      <c r="F919" t="inlineStr">
        <is>
          <t>Dr. Boshra Alsebaie</t>
        </is>
      </c>
      <c r="G919" t="inlineStr">
        <is>
          <t>Dr.</t>
        </is>
      </c>
      <c r="H919" t="inlineStr"/>
      <c r="I919" t="inlineStr">
        <is>
          <t>Kinder- u. Jugendheilkunde (alle Kassen)</t>
        </is>
      </c>
      <c r="J919" t="inlineStr"/>
      <c r="K919" t="inlineStr">
        <is>
          <t>wieder geöffnet am 13.07.</t>
        </is>
      </c>
      <c r="L919" t="inlineStr">
        <is>
          <t>2026</t>
        </is>
      </c>
      <c r="M919" t="inlineStr">
        <is>
          <t>: 09.00 - 12.00 Uhr</t>
        </is>
      </c>
      <c r="N919" t="inlineStr"/>
      <c r="O919" t="inlineStr"/>
      <c r="P919" t="inlineStr"/>
      <c r="Q919" t="inlineStr"/>
      <c r="R919" t="inlineStr">
        <is>
          <t>https://www.praxisplan.at/16330/boshra-alsebaie/ordination/1</t>
        </is>
      </c>
      <c r="S919" t="inlineStr">
        <is>
          <t>https://www.praxisplan.at/suche?name=&amp;specialization=8&amp;zip=&amp;gender=&amp;diploma=&amp;specialty=&amp;insurance=&amp;vaccine=&amp;locale=</t>
        </is>
      </c>
      <c r="T919" t="inlineStr">
        <is>
          <t>Praxisplan</t>
        </is>
      </c>
      <c r="U919" t="inlineStr"/>
      <c r="V919" t="inlineStr">
        <is>
          <t>Unknown</t>
        </is>
      </c>
      <c r="W919" t="inlineStr">
        <is>
          <t>0</t>
        </is>
      </c>
      <c r="X919" t="inlineStr">
        <is>
          <t>Needs manual review</t>
        </is>
      </c>
      <c r="Y919" t="inlineStr">
        <is>
          <t>Not contacted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No</t>
        </is>
      </c>
      <c r="AL919" t="inlineStr">
        <is>
          <t>No</t>
        </is>
      </c>
      <c r="AM919" t="inlineStr"/>
      <c r="AN919" t="inlineStr">
        <is>
          <t>Unknown</t>
        </is>
      </c>
      <c r="AO919" t="inlineStr"/>
      <c r="AP919" t="inlineStr"/>
      <c r="AQ919" t="inlineStr"/>
      <c r="AR919" t="inlineStr">
        <is>
          <t>2026-07-10</t>
        </is>
      </c>
    </row>
    <row r="920">
      <c r="A920" t="inlineStr">
        <is>
          <t>LEAD-00919</t>
        </is>
      </c>
      <c r="B920" t="inlineStr">
        <is>
          <t>2</t>
        </is>
      </c>
      <c r="C920" t="inlineStr">
        <is>
          <t>pediatrics</t>
        </is>
      </c>
      <c r="D920" t="inlineStr">
        <is>
          <t>Kinder- u. Jugendheilkunde / Pädiatrie</t>
        </is>
      </c>
      <c r="E920" t="inlineStr">
        <is>
          <t>Pediatrics</t>
        </is>
      </c>
      <c r="F920" t="inlineStr">
        <is>
          <t>Dr. Andrea Alteneder</t>
        </is>
      </c>
      <c r="G920" t="inlineStr">
        <is>
          <t>Dr.</t>
        </is>
      </c>
      <c r="H920" t="inlineStr"/>
      <c r="I920" t="inlineStr">
        <is>
          <t>Informationen zum*zur Ärzt*in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https://www.praxisplan.at/969/andrea-alteneder</t>
        </is>
      </c>
      <c r="S920" t="inlineStr">
        <is>
          <t>https://www.praxisplan.at/suche?name=&amp;specialization=8&amp;zip=&amp;gender=&amp;diploma=&amp;specialty=&amp;insurance=&amp;vaccine=&amp;locale=</t>
        </is>
      </c>
      <c r="T920" t="inlineStr">
        <is>
          <t>Praxisplan</t>
        </is>
      </c>
      <c r="U920" t="inlineStr"/>
      <c r="V920" t="inlineStr">
        <is>
          <t>Unknown</t>
        </is>
      </c>
      <c r="W920" t="inlineStr">
        <is>
          <t>0</t>
        </is>
      </c>
      <c r="X920" t="inlineStr">
        <is>
          <t>Needs manual review</t>
        </is>
      </c>
      <c r="Y920" t="inlineStr">
        <is>
          <t>Not contacted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No</t>
        </is>
      </c>
      <c r="AL920" t="inlineStr">
        <is>
          <t>No</t>
        </is>
      </c>
      <c r="AM920" t="inlineStr"/>
      <c r="AN920" t="inlineStr">
        <is>
          <t>Unknown</t>
        </is>
      </c>
      <c r="AO920" t="inlineStr"/>
      <c r="AP920" t="inlineStr"/>
      <c r="AQ920" t="inlineStr"/>
      <c r="AR920" t="inlineStr">
        <is>
          <t>2026-07-10</t>
        </is>
      </c>
    </row>
    <row r="921">
      <c r="A921" t="inlineStr">
        <is>
          <t>LEAD-00920</t>
        </is>
      </c>
      <c r="B921" t="inlineStr">
        <is>
          <t>2</t>
        </is>
      </c>
      <c r="C921" t="inlineStr">
        <is>
          <t>pediatrics</t>
        </is>
      </c>
      <c r="D921" t="inlineStr">
        <is>
          <t>Kinder- u. Jugendheilkunde / Pädiatrie</t>
        </is>
      </c>
      <c r="E921" t="inlineStr">
        <is>
          <t>Pediatrics</t>
        </is>
      </c>
      <c r="F921" t="inlineStr">
        <is>
          <t>Dr. Michael Altenriederer</t>
        </is>
      </c>
      <c r="G921" t="inlineStr">
        <is>
          <t>Dr.</t>
        </is>
      </c>
      <c r="H921" t="inlineStr"/>
      <c r="I921" t="inlineStr">
        <is>
          <t>Kinder- u. Jugendheilkunde (alle Kassen)</t>
        </is>
      </c>
      <c r="J921" t="inlineStr"/>
      <c r="K921" t="inlineStr">
        <is>
          <t>wieder geöffnet am 13.07.</t>
        </is>
      </c>
      <c r="L921" t="inlineStr">
        <is>
          <t>2026</t>
        </is>
      </c>
      <c r="M921" t="inlineStr">
        <is>
          <t>: 13.30 - 17.30 Uhr</t>
        </is>
      </c>
      <c r="N921" t="inlineStr"/>
      <c r="O921" t="inlineStr">
        <is>
          <t>+43 1 615 02 82</t>
        </is>
      </c>
      <c r="P921" t="inlineStr"/>
      <c r="Q921" t="inlineStr"/>
      <c r="R921" t="inlineStr">
        <is>
          <t>https://www.praxisplan.at/6344/michael-altenriederer/ordination/1</t>
        </is>
      </c>
      <c r="S921" t="inlineStr">
        <is>
          <t>https://www.praxisplan.at/suche?name=&amp;specialization=8&amp;zip=&amp;gender=&amp;diploma=&amp;specialty=&amp;insurance=&amp;vaccine=&amp;locale=</t>
        </is>
      </c>
      <c r="T921" t="inlineStr">
        <is>
          <t>Praxisplan</t>
        </is>
      </c>
      <c r="U921" t="inlineStr"/>
      <c r="V921" t="inlineStr">
        <is>
          <t>Unknown</t>
        </is>
      </c>
      <c r="W921" t="inlineStr">
        <is>
          <t>2</t>
        </is>
      </c>
      <c r="X921" t="inlineStr">
        <is>
          <t>Public phone, tier 2 phone-available</t>
        </is>
      </c>
      <c r="Y921" t="inlineStr">
        <is>
          <t>Not contacted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No</t>
        </is>
      </c>
      <c r="AL921" t="inlineStr">
        <is>
          <t>No</t>
        </is>
      </c>
      <c r="AM921" t="inlineStr"/>
      <c r="AN921" t="inlineStr">
        <is>
          <t>Unknown</t>
        </is>
      </c>
      <c r="AO921" t="inlineStr"/>
      <c r="AP921" t="inlineStr"/>
      <c r="AQ921" t="inlineStr"/>
      <c r="AR921" t="inlineStr">
        <is>
          <t>2026-07-10</t>
        </is>
      </c>
    </row>
    <row r="922">
      <c r="A922" t="inlineStr">
        <is>
          <t>LEAD-00921</t>
        </is>
      </c>
      <c r="B922" t="inlineStr">
        <is>
          <t>2</t>
        </is>
      </c>
      <c r="C922" t="inlineStr">
        <is>
          <t>pediatrics</t>
        </is>
      </c>
      <c r="D922" t="inlineStr">
        <is>
          <t>Kinder- u. Jugendheilkunde / Pädiatrie</t>
        </is>
      </c>
      <c r="E922" t="inlineStr">
        <is>
          <t>Pediatrics</t>
        </is>
      </c>
      <c r="F922" t="inlineStr">
        <is>
          <t>Dr. Sylvia Amsz</t>
        </is>
      </c>
      <c r="G922" t="inlineStr">
        <is>
          <t>Dr.</t>
        </is>
      </c>
      <c r="H922" t="inlineStr"/>
      <c r="I922" t="inlineStr">
        <is>
          <t>Kinder- u. Jugendheilkunde (alle Kassen)</t>
        </is>
      </c>
      <c r="J922" t="inlineStr"/>
      <c r="K922" t="inlineStr">
        <is>
          <t>wieder geöffnet am 30.07.</t>
        </is>
      </c>
      <c r="L922" t="inlineStr">
        <is>
          <t>2026</t>
        </is>
      </c>
      <c r="M922" t="inlineStr">
        <is>
          <t>: 07.45 - 14.15 Uhr</t>
        </is>
      </c>
      <c r="N922" t="inlineStr"/>
      <c r="O922" t="inlineStr">
        <is>
          <t>+43 1 699 21 21</t>
        </is>
      </c>
      <c r="P922" t="inlineStr"/>
      <c r="Q922" t="inlineStr"/>
      <c r="R922" t="inlineStr">
        <is>
          <t>https://www.praxisplan.at/2739/sylvia-amsz/ordination/1</t>
        </is>
      </c>
      <c r="S922" t="inlineStr">
        <is>
          <t>https://www.praxisplan.at/suche?name=&amp;specialization=8&amp;zip=&amp;gender=&amp;diploma=&amp;specialty=&amp;insurance=&amp;vaccine=&amp;locale=</t>
        </is>
      </c>
      <c r="T922" t="inlineStr">
        <is>
          <t>Praxisplan</t>
        </is>
      </c>
      <c r="U922" t="inlineStr"/>
      <c r="V922" t="inlineStr">
        <is>
          <t>Unknown</t>
        </is>
      </c>
      <c r="W922" t="inlineStr">
        <is>
          <t>2</t>
        </is>
      </c>
      <c r="X922" t="inlineStr">
        <is>
          <t>Public phone, tier 2 phone-available</t>
        </is>
      </c>
      <c r="Y922" t="inlineStr">
        <is>
          <t>Not contacted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No</t>
        </is>
      </c>
      <c r="AL922" t="inlineStr">
        <is>
          <t>No</t>
        </is>
      </c>
      <c r="AM922" t="inlineStr"/>
      <c r="AN922" t="inlineStr">
        <is>
          <t>Unknown</t>
        </is>
      </c>
      <c r="AO922" t="inlineStr"/>
      <c r="AP922" t="inlineStr"/>
      <c r="AQ922" t="inlineStr"/>
      <c r="AR922" t="inlineStr">
        <is>
          <t>2026-07-10</t>
        </is>
      </c>
    </row>
    <row r="923">
      <c r="A923" t="inlineStr">
        <is>
          <t>LEAD-00922</t>
        </is>
      </c>
      <c r="B923" t="inlineStr">
        <is>
          <t>2</t>
        </is>
      </c>
      <c r="C923" t="inlineStr">
        <is>
          <t>pediatrics</t>
        </is>
      </c>
      <c r="D923" t="inlineStr">
        <is>
          <t>Kinder- u. Jugendheilkunde / Pädiatrie</t>
        </is>
      </c>
      <c r="E923" t="inlineStr">
        <is>
          <t>Pediatrics</t>
        </is>
      </c>
      <c r="F923" t="inlineStr">
        <is>
          <t>Dr. Birgit Angermann</t>
        </is>
      </c>
      <c r="G923" t="inlineStr">
        <is>
          <t>Dr.</t>
        </is>
      </c>
      <c r="H923" t="inlineStr"/>
      <c r="I923" t="inlineStr">
        <is>
          <t>Kinder- u. Jugendheilkunde</t>
        </is>
      </c>
      <c r="J923" t="inlineStr"/>
      <c r="K923" t="inlineStr">
        <is>
          <t>Vorgartenstraße 174/14</t>
        </is>
      </c>
      <c r="L923" t="inlineStr">
        <is>
          <t>1020</t>
        </is>
      </c>
      <c r="M923" t="inlineStr">
        <is>
          <t>Wien</t>
        </is>
      </c>
      <c r="N923" t="inlineStr">
        <is>
          <t>2. Bezirk – Leopoldstadt</t>
        </is>
      </c>
      <c r="O923" t="inlineStr">
        <is>
          <t>+43 1 720 34 57</t>
        </is>
      </c>
      <c r="P923" t="inlineStr"/>
      <c r="Q923" t="inlineStr"/>
      <c r="R923" t="inlineStr">
        <is>
          <t>https://www.praxisplan.at/5370/birgit-angermann/ordination/1</t>
        </is>
      </c>
      <c r="S923" t="inlineStr">
        <is>
          <t>https://www.praxisplan.at/suche?name=&amp;specialization=8&amp;zip=&amp;gender=&amp;diploma=&amp;specialty=&amp;insurance=&amp;vaccine=&amp;locale=</t>
        </is>
      </c>
      <c r="T923" t="inlineStr">
        <is>
          <t>Praxisplan</t>
        </is>
      </c>
      <c r="U923" t="inlineStr"/>
      <c r="V923" t="inlineStr">
        <is>
          <t>Unknown</t>
        </is>
      </c>
      <c r="W923" t="inlineStr">
        <is>
          <t>3</t>
        </is>
      </c>
      <c r="X923" t="inlineStr">
        <is>
          <t>Public phone, vienna, tier 2 phone-available</t>
        </is>
      </c>
      <c r="Y923" t="inlineStr">
        <is>
          <t>Not contacted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No</t>
        </is>
      </c>
      <c r="AL923" t="inlineStr">
        <is>
          <t>No</t>
        </is>
      </c>
      <c r="AM923" t="inlineStr"/>
      <c r="AN923" t="inlineStr">
        <is>
          <t>Unknown</t>
        </is>
      </c>
      <c r="AO923" t="inlineStr"/>
      <c r="AP923" t="inlineStr"/>
      <c r="AQ923" t="inlineStr"/>
      <c r="AR923" t="inlineStr">
        <is>
          <t>2026-07-10</t>
        </is>
      </c>
    </row>
    <row r="924">
      <c r="A924" t="inlineStr">
        <is>
          <t>LEAD-00923</t>
        </is>
      </c>
      <c r="B924" t="inlineStr">
        <is>
          <t>2</t>
        </is>
      </c>
      <c r="C924" t="inlineStr">
        <is>
          <t>pediatrics</t>
        </is>
      </c>
      <c r="D924" t="inlineStr">
        <is>
          <t>Kinder- u. Jugendheilkunde / Pädiatrie</t>
        </is>
      </c>
      <c r="E924" t="inlineStr">
        <is>
          <t>Pediatrics</t>
        </is>
      </c>
      <c r="F924" t="inlineStr">
        <is>
          <t>Dr. Sherwin Asadi</t>
        </is>
      </c>
      <c r="G924" t="inlineStr">
        <is>
          <t>Dr.</t>
        </is>
      </c>
      <c r="H924" t="inlineStr"/>
      <c r="I924" t="inlineStr">
        <is>
          <t>Kinder- u. Jugendheilkunde</t>
        </is>
      </c>
      <c r="J924" t="inlineStr"/>
      <c r="K924" t="inlineStr">
        <is>
          <t>Adelheid-Popp-Gasse 14/1/1D</t>
        </is>
      </c>
      <c r="L924" t="inlineStr">
        <is>
          <t>1220</t>
        </is>
      </c>
      <c r="M924" t="inlineStr">
        <is>
          <t>Wien</t>
        </is>
      </c>
      <c r="N924" t="inlineStr">
        <is>
          <t>22. Bezirk – Donaustadt</t>
        </is>
      </c>
      <c r="O924" t="inlineStr">
        <is>
          <t>+43 670 603 70 30</t>
        </is>
      </c>
      <c r="P924" t="inlineStr"/>
      <c r="Q924" t="inlineStr"/>
      <c r="R924" t="inlineStr">
        <is>
          <t>https://www.praxisplan.at/9893/sherwin-asadi/ordination/1</t>
        </is>
      </c>
      <c r="S924" t="inlineStr">
        <is>
          <t>https://www.praxisplan.at/suche?name=&amp;specialization=8&amp;zip=&amp;gender=&amp;diploma=&amp;specialty=&amp;insurance=&amp;vaccine=&amp;locale=</t>
        </is>
      </c>
      <c r="T924" t="inlineStr">
        <is>
          <t>Praxisplan</t>
        </is>
      </c>
      <c r="U924" t="inlineStr"/>
      <c r="V924" t="inlineStr">
        <is>
          <t>Unknown</t>
        </is>
      </c>
      <c r="W924" t="inlineStr">
        <is>
          <t>3</t>
        </is>
      </c>
      <c r="X924" t="inlineStr">
        <is>
          <t>Public phone, vienna, tier 2 phone-available</t>
        </is>
      </c>
      <c r="Y924" t="inlineStr">
        <is>
          <t>Not contacted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No</t>
        </is>
      </c>
      <c r="AL924" t="inlineStr">
        <is>
          <t>No</t>
        </is>
      </c>
      <c r="AM924" t="inlineStr"/>
      <c r="AN924" t="inlineStr">
        <is>
          <t>Unknown</t>
        </is>
      </c>
      <c r="AO924" t="inlineStr"/>
      <c r="AP924" t="inlineStr"/>
      <c r="AQ924" t="inlineStr"/>
      <c r="AR924" t="inlineStr">
        <is>
          <t>2026-07-10</t>
        </is>
      </c>
    </row>
    <row r="925">
      <c r="A925" t="inlineStr">
        <is>
          <t>LEAD-00924</t>
        </is>
      </c>
      <c r="B925" t="inlineStr">
        <is>
          <t>2</t>
        </is>
      </c>
      <c r="C925" t="inlineStr">
        <is>
          <t>pediatrics</t>
        </is>
      </c>
      <c r="D925" t="inlineStr">
        <is>
          <t>Kinder- u. Jugendheilkunde / Pädiatrie</t>
        </is>
      </c>
      <c r="E925" t="inlineStr">
        <is>
          <t>Pediatrics</t>
        </is>
      </c>
      <c r="F925" t="inlineStr">
        <is>
          <t>Dr. Jana Asboth-Snirova</t>
        </is>
      </c>
      <c r="G925" t="inlineStr">
        <is>
          <t>Dr.</t>
        </is>
      </c>
      <c r="H925" t="inlineStr"/>
      <c r="I925" t="inlineStr">
        <is>
          <t>Informationen zum*zur Ärzt*in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https://www.praxisplan.at/4713/jana-asboth-snirova</t>
        </is>
      </c>
      <c r="S925" t="inlineStr">
        <is>
          <t>https://www.praxisplan.at/suche?name=&amp;specialization=8&amp;zip=&amp;gender=&amp;diploma=&amp;specialty=&amp;insurance=&amp;vaccine=&amp;locale=</t>
        </is>
      </c>
      <c r="T925" t="inlineStr">
        <is>
          <t>Praxisplan</t>
        </is>
      </c>
      <c r="U925" t="inlineStr"/>
      <c r="V925" t="inlineStr">
        <is>
          <t>Unknown</t>
        </is>
      </c>
      <c r="W925" t="inlineStr">
        <is>
          <t>0</t>
        </is>
      </c>
      <c r="X925" t="inlineStr">
        <is>
          <t>Needs manual review</t>
        </is>
      </c>
      <c r="Y925" t="inlineStr">
        <is>
          <t>Not contacted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No</t>
        </is>
      </c>
      <c r="AL925" t="inlineStr">
        <is>
          <t>No</t>
        </is>
      </c>
      <c r="AM925" t="inlineStr"/>
      <c r="AN925" t="inlineStr">
        <is>
          <t>Unknown</t>
        </is>
      </c>
      <c r="AO925" t="inlineStr"/>
      <c r="AP925" t="inlineStr"/>
      <c r="AQ925" t="inlineStr"/>
      <c r="AR925" t="inlineStr">
        <is>
          <t>2026-07-10</t>
        </is>
      </c>
    </row>
    <row r="926">
      <c r="A926" t="inlineStr">
        <is>
          <t>LEAD-00925</t>
        </is>
      </c>
      <c r="B926" t="inlineStr">
        <is>
          <t>2</t>
        </is>
      </c>
      <c r="C926" t="inlineStr">
        <is>
          <t>pediatrics</t>
        </is>
      </c>
      <c r="D926" t="inlineStr">
        <is>
          <t>Kinder- u. Jugendheilkunde / Pädiatrie</t>
        </is>
      </c>
      <c r="E926" t="inlineStr">
        <is>
          <t>Pediatrics</t>
        </is>
      </c>
      <c r="F926" t="inlineStr">
        <is>
          <t>Dr. Ali Akbar Asisi</t>
        </is>
      </c>
      <c r="G926" t="inlineStr">
        <is>
          <t>Dr.</t>
        </is>
      </c>
      <c r="H926" t="inlineStr"/>
      <c r="I926" t="inlineStr">
        <is>
          <t>Kinder- u. Jugendheilkunde</t>
        </is>
      </c>
      <c r="J926" t="inlineStr"/>
      <c r="K926" t="inlineStr">
        <is>
          <t>Albertgasse 50/2</t>
        </is>
      </c>
      <c r="L926" t="inlineStr">
        <is>
          <t>1080</t>
        </is>
      </c>
      <c r="M926" t="inlineStr">
        <is>
          <t>Wien</t>
        </is>
      </c>
      <c r="N926" t="inlineStr">
        <is>
          <t>8. Bezirk – Josefstadt</t>
        </is>
      </c>
      <c r="O926" t="inlineStr">
        <is>
          <t>+43 699 109 103 44</t>
        </is>
      </c>
      <c r="P926" t="inlineStr"/>
      <c r="Q926" t="inlineStr"/>
      <c r="R926" t="inlineStr">
        <is>
          <t>https://www.praxisplan.at/6730/ali-akbar-asisi/ordination/1</t>
        </is>
      </c>
      <c r="S926" t="inlineStr">
        <is>
          <t>https://www.praxisplan.at/suche?name=&amp;specialization=8&amp;zip=&amp;gender=&amp;diploma=&amp;specialty=&amp;insurance=&amp;vaccine=&amp;locale=</t>
        </is>
      </c>
      <c r="T926" t="inlineStr">
        <is>
          <t>Praxisplan</t>
        </is>
      </c>
      <c r="U926" t="inlineStr"/>
      <c r="V926" t="inlineStr">
        <is>
          <t>Unknown</t>
        </is>
      </c>
      <c r="W926" t="inlineStr">
        <is>
          <t>3</t>
        </is>
      </c>
      <c r="X926" t="inlineStr">
        <is>
          <t>Public phone, vienna, tier 2 phone-available</t>
        </is>
      </c>
      <c r="Y926" t="inlineStr">
        <is>
          <t>Not contacted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No</t>
        </is>
      </c>
      <c r="AL926" t="inlineStr">
        <is>
          <t>No</t>
        </is>
      </c>
      <c r="AM926" t="inlineStr"/>
      <c r="AN926" t="inlineStr">
        <is>
          <t>Unknown</t>
        </is>
      </c>
      <c r="AO926" t="inlineStr"/>
      <c r="AP926" t="inlineStr"/>
      <c r="AQ926" t="inlineStr"/>
      <c r="AR926" t="inlineStr">
        <is>
          <t>2026-07-10</t>
        </is>
      </c>
    </row>
    <row r="927">
      <c r="A927" t="inlineStr">
        <is>
          <t>LEAD-00926</t>
        </is>
      </c>
      <c r="B927" t="inlineStr">
        <is>
          <t>2</t>
        </is>
      </c>
      <c r="C927" t="inlineStr">
        <is>
          <t>pediatrics</t>
        </is>
      </c>
      <c r="D927" t="inlineStr">
        <is>
          <t>Kinder- u. Jugendheilkunde / Pädiatrie</t>
        </is>
      </c>
      <c r="E927" t="inlineStr">
        <is>
          <t>Pediatrics</t>
        </is>
      </c>
      <c r="F927" t="inlineStr">
        <is>
          <t>Dr. Jakob Astl-Lipusz</t>
        </is>
      </c>
      <c r="G927" t="inlineStr">
        <is>
          <t>Dr.</t>
        </is>
      </c>
      <c r="H927" t="inlineStr"/>
      <c r="I927" t="inlineStr">
        <is>
          <t>Kinder- u. Jugendheilkunde</t>
        </is>
      </c>
      <c r="J927" t="inlineStr"/>
      <c r="K927" t="inlineStr">
        <is>
          <t>Adelheid-Popp-Gasse 14/1/1D</t>
        </is>
      </c>
      <c r="L927" t="inlineStr">
        <is>
          <t>1220</t>
        </is>
      </c>
      <c r="M927" t="inlineStr">
        <is>
          <t>Wien</t>
        </is>
      </c>
      <c r="N927" t="inlineStr">
        <is>
          <t>22. Bezirk – Donaustadt</t>
        </is>
      </c>
      <c r="O927" t="inlineStr">
        <is>
          <t>+43 670 603 70 30</t>
        </is>
      </c>
      <c r="P927" t="inlineStr"/>
      <c r="Q927" t="inlineStr"/>
      <c r="R927" t="inlineStr">
        <is>
          <t>https://www.praxisplan.at/11641/jakob-astl-lipusz/ordination/1</t>
        </is>
      </c>
      <c r="S927" t="inlineStr">
        <is>
          <t>https://www.praxisplan.at/suche?name=&amp;specialization=8&amp;zip=&amp;gender=&amp;diploma=&amp;specialty=&amp;insurance=&amp;vaccine=&amp;locale=</t>
        </is>
      </c>
      <c r="T927" t="inlineStr">
        <is>
          <t>Praxisplan</t>
        </is>
      </c>
      <c r="U927" t="inlineStr"/>
      <c r="V927" t="inlineStr">
        <is>
          <t>Unknown</t>
        </is>
      </c>
      <c r="W927" t="inlineStr">
        <is>
          <t>3</t>
        </is>
      </c>
      <c r="X927" t="inlineStr">
        <is>
          <t>Public phone, vienna, tier 2 phone-available</t>
        </is>
      </c>
      <c r="Y927" t="inlineStr">
        <is>
          <t>Not contacted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No</t>
        </is>
      </c>
      <c r="AL927" t="inlineStr">
        <is>
          <t>No</t>
        </is>
      </c>
      <c r="AM927" t="inlineStr"/>
      <c r="AN927" t="inlineStr">
        <is>
          <t>Unknown</t>
        </is>
      </c>
      <c r="AO927" t="inlineStr"/>
      <c r="AP927" t="inlineStr"/>
      <c r="AQ927" t="inlineStr"/>
      <c r="AR927" t="inlineStr">
        <is>
          <t>2026-07-10</t>
        </is>
      </c>
    </row>
    <row r="928">
      <c r="A928" t="inlineStr">
        <is>
          <t>LEAD-00927</t>
        </is>
      </c>
      <c r="B928" t="inlineStr">
        <is>
          <t>2</t>
        </is>
      </c>
      <c r="C928" t="inlineStr">
        <is>
          <t>pediatrics</t>
        </is>
      </c>
      <c r="D928" t="inlineStr">
        <is>
          <t>Kinder- u. Jugendheilkunde / Pädiatrie</t>
        </is>
      </c>
      <c r="E928" t="inlineStr">
        <is>
          <t>Pediatrics</t>
        </is>
      </c>
      <c r="F928" t="inlineStr">
        <is>
          <t>Dr. Nicole Auberger</t>
        </is>
      </c>
      <c r="G928" t="inlineStr">
        <is>
          <t>Dr.</t>
        </is>
      </c>
      <c r="H928" t="inlineStr"/>
      <c r="I928" t="inlineStr">
        <is>
          <t>Informationen zum*zur Ärzt*in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https://www.praxisplan.at/19377/nicole-auberger</t>
        </is>
      </c>
      <c r="S928" t="inlineStr">
        <is>
          <t>https://www.praxisplan.at/suche?name=&amp;specialization=8&amp;zip=&amp;gender=&amp;diploma=&amp;specialty=&amp;insurance=&amp;vaccine=&amp;locale=</t>
        </is>
      </c>
      <c r="T928" t="inlineStr">
        <is>
          <t>Praxisplan</t>
        </is>
      </c>
      <c r="U928" t="inlineStr"/>
      <c r="V928" t="inlineStr">
        <is>
          <t>Unknown</t>
        </is>
      </c>
      <c r="W928" t="inlineStr">
        <is>
          <t>0</t>
        </is>
      </c>
      <c r="X928" t="inlineStr">
        <is>
          <t>Needs manual review</t>
        </is>
      </c>
      <c r="Y928" t="inlineStr">
        <is>
          <t>Not contacted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No</t>
        </is>
      </c>
      <c r="AL928" t="inlineStr">
        <is>
          <t>No</t>
        </is>
      </c>
      <c r="AM928" t="inlineStr"/>
      <c r="AN928" t="inlineStr">
        <is>
          <t>Unknown</t>
        </is>
      </c>
      <c r="AO928" t="inlineStr"/>
      <c r="AP928" t="inlineStr"/>
      <c r="AQ928" t="inlineStr"/>
      <c r="AR928" t="inlineStr">
        <is>
          <t>2026-07-10</t>
        </is>
      </c>
    </row>
    <row r="929">
      <c r="A929" t="inlineStr">
        <is>
          <t>LEAD-00928</t>
        </is>
      </c>
      <c r="B929" t="inlineStr">
        <is>
          <t>2</t>
        </is>
      </c>
      <c r="C929" t="inlineStr">
        <is>
          <t>pediatrics</t>
        </is>
      </c>
      <c r="D929" t="inlineStr">
        <is>
          <t>Kinder- u. Jugendheilkunde / Pädiatrie</t>
        </is>
      </c>
      <c r="E929" t="inlineStr">
        <is>
          <t>Pediatrics</t>
        </is>
      </c>
      <c r="F929" t="inlineStr">
        <is>
          <t>Dr. Andrea Aumann-Fast</t>
        </is>
      </c>
      <c r="G929" t="inlineStr">
        <is>
          <t>Dr.</t>
        </is>
      </c>
      <c r="H929" t="inlineStr"/>
      <c r="I929" t="inlineStr">
        <is>
          <t>Kinder- u. Jugendheilkunde</t>
        </is>
      </c>
      <c r="J929" t="inlineStr"/>
      <c r="K929" t="inlineStr">
        <is>
          <t>Speisinger Straße 111</t>
        </is>
      </c>
      <c r="L929" t="inlineStr">
        <is>
          <t>1130</t>
        </is>
      </c>
      <c r="M929" t="inlineStr">
        <is>
          <t>Wien</t>
        </is>
      </c>
      <c r="N929" t="inlineStr">
        <is>
          <t>13. Bezirk – Hietzing</t>
        </is>
      </c>
      <c r="O929" t="inlineStr">
        <is>
          <t>+43 1 367 39 0</t>
        </is>
      </c>
      <c r="P929" t="inlineStr"/>
      <c r="Q929" t="inlineStr"/>
      <c r="R929" t="inlineStr">
        <is>
          <t>https://www.praxisplan.at/13732/andrea-aumann-fast/ordination/1</t>
        </is>
      </c>
      <c r="S929" t="inlineStr">
        <is>
          <t>https://www.praxisplan.at/suche?name=&amp;specialization=8&amp;zip=&amp;gender=&amp;diploma=&amp;specialty=&amp;insurance=&amp;vaccine=&amp;locale=</t>
        </is>
      </c>
      <c r="T929" t="inlineStr">
        <is>
          <t>Praxisplan</t>
        </is>
      </c>
      <c r="U929" t="inlineStr"/>
      <c r="V929" t="inlineStr">
        <is>
          <t>Unknown</t>
        </is>
      </c>
      <c r="W929" t="inlineStr">
        <is>
          <t>3</t>
        </is>
      </c>
      <c r="X929" t="inlineStr">
        <is>
          <t>Public phone, vienna, tier 2 phone-available</t>
        </is>
      </c>
      <c r="Y929" t="inlineStr">
        <is>
          <t>Not contacted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No</t>
        </is>
      </c>
      <c r="AL929" t="inlineStr">
        <is>
          <t>No</t>
        </is>
      </c>
      <c r="AM929" t="inlineStr"/>
      <c r="AN929" t="inlineStr">
        <is>
          <t>Unknown</t>
        </is>
      </c>
      <c r="AO929" t="inlineStr"/>
      <c r="AP929" t="inlineStr"/>
      <c r="AQ929" t="inlineStr"/>
      <c r="AR929" t="inlineStr">
        <is>
          <t>2026-07-10</t>
        </is>
      </c>
    </row>
    <row r="930">
      <c r="A930" t="inlineStr">
        <is>
          <t>LEAD-00929</t>
        </is>
      </c>
      <c r="B930" t="inlineStr">
        <is>
          <t>2</t>
        </is>
      </c>
      <c r="C930" t="inlineStr">
        <is>
          <t>pediatrics</t>
        </is>
      </c>
      <c r="D930" t="inlineStr">
        <is>
          <t>Kinder- u. Jugendheilkunde / Pädiatrie</t>
        </is>
      </c>
      <c r="E930" t="inlineStr">
        <is>
          <t>Pediatrics</t>
        </is>
      </c>
      <c r="F930" t="inlineStr">
        <is>
          <t>Dr. Ahmed Fayez Said Bakr</t>
        </is>
      </c>
      <c r="G930" t="inlineStr">
        <is>
          <t>Dr.</t>
        </is>
      </c>
      <c r="H930" t="inlineStr"/>
      <c r="I930" t="inlineStr">
        <is>
          <t>Kinder- u. Jugendheilkunde (alle Kassen)</t>
        </is>
      </c>
      <c r="J930" t="inlineStr"/>
      <c r="K930" t="inlineStr">
        <is>
          <t>Alfred-Adler-Straße 1/5</t>
        </is>
      </c>
      <c r="L930" t="inlineStr">
        <is>
          <t>1100</t>
        </is>
      </c>
      <c r="M930" t="inlineStr">
        <is>
          <t>Wien</t>
        </is>
      </c>
      <c r="N930" t="inlineStr">
        <is>
          <t>10. Bezirk – Favoriten</t>
        </is>
      </c>
      <c r="O930" t="inlineStr">
        <is>
          <t>+43 1 905 00 06</t>
        </is>
      </c>
      <c r="P930" t="inlineStr"/>
      <c r="Q930" t="inlineStr"/>
      <c r="R930" t="inlineStr">
        <is>
          <t>https://www.praxisplan.at/16605/ahmed-fayez-said-bakr/ordination/1</t>
        </is>
      </c>
      <c r="S930" t="inlineStr">
        <is>
          <t>https://www.praxisplan.at/suche?name=&amp;specialization=8&amp;zip=&amp;gender=&amp;diploma=&amp;specialty=&amp;insurance=&amp;vaccine=&amp;locale=</t>
        </is>
      </c>
      <c r="T930" t="inlineStr">
        <is>
          <t>Praxisplan</t>
        </is>
      </c>
      <c r="U930" t="inlineStr"/>
      <c r="V930" t="inlineStr">
        <is>
          <t>Unknown</t>
        </is>
      </c>
      <c r="W930" t="inlineStr">
        <is>
          <t>3</t>
        </is>
      </c>
      <c r="X930" t="inlineStr">
        <is>
          <t>Public phone, vienna, tier 2 phone-available</t>
        </is>
      </c>
      <c r="Y930" t="inlineStr">
        <is>
          <t>Not contacted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No</t>
        </is>
      </c>
      <c r="AL930" t="inlineStr">
        <is>
          <t>No</t>
        </is>
      </c>
      <c r="AM930" t="inlineStr"/>
      <c r="AN930" t="inlineStr">
        <is>
          <t>Unknown</t>
        </is>
      </c>
      <c r="AO930" t="inlineStr"/>
      <c r="AP930" t="inlineStr"/>
      <c r="AQ930" t="inlineStr"/>
      <c r="AR930" t="inlineStr">
        <is>
          <t>2026-07-10</t>
        </is>
      </c>
    </row>
    <row r="931">
      <c r="A931" t="inlineStr">
        <is>
          <t>LEAD-00930</t>
        </is>
      </c>
      <c r="B931" t="inlineStr">
        <is>
          <t>2</t>
        </is>
      </c>
      <c r="C931" t="inlineStr">
        <is>
          <t>pediatrics</t>
        </is>
      </c>
      <c r="D931" t="inlineStr">
        <is>
          <t>Kinder- u. Jugendheilkunde / Pädiatrie</t>
        </is>
      </c>
      <c r="E931" t="inlineStr">
        <is>
          <t>Pediatrics</t>
        </is>
      </c>
      <c r="F931" t="inlineStr">
        <is>
          <t>Dr. Bernd Balluch</t>
        </is>
      </c>
      <c r="G931" t="inlineStr">
        <is>
          <t>Dr.</t>
        </is>
      </c>
      <c r="H931" t="inlineStr"/>
      <c r="I931" t="inlineStr">
        <is>
          <t>Kinder- u. Jugendheilkunde (KFA)</t>
        </is>
      </c>
      <c r="J931" t="inlineStr"/>
      <c r="K931" t="inlineStr">
        <is>
          <t>Endresstraße 54/Stiege 1</t>
        </is>
      </c>
      <c r="L931" t="inlineStr">
        <is>
          <t>1230</t>
        </is>
      </c>
      <c r="M931" t="inlineStr">
        <is>
          <t>Wien</t>
        </is>
      </c>
      <c r="N931" t="inlineStr">
        <is>
          <t>23. Bezirk – Liesing</t>
        </is>
      </c>
      <c r="O931" t="inlineStr">
        <is>
          <t>+43 1 886 06 26  0664 896 82 78</t>
        </is>
      </c>
      <c r="P931" t="inlineStr"/>
      <c r="Q931" t="inlineStr"/>
      <c r="R931" t="inlineStr">
        <is>
          <t>https://www.praxisplan.at/2335/bernd-balluch/ordination/1</t>
        </is>
      </c>
      <c r="S931" t="inlineStr">
        <is>
          <t>https://www.praxisplan.at/suche?name=&amp;specialization=8&amp;zip=&amp;gender=&amp;diploma=&amp;specialty=&amp;insurance=&amp;vaccine=&amp;locale=</t>
        </is>
      </c>
      <c r="T931" t="inlineStr">
        <is>
          <t>Praxisplan</t>
        </is>
      </c>
      <c r="U931" t="inlineStr"/>
      <c r="V931" t="inlineStr">
        <is>
          <t>Unknown</t>
        </is>
      </c>
      <c r="W931" t="inlineStr">
        <is>
          <t>3</t>
        </is>
      </c>
      <c r="X931" t="inlineStr">
        <is>
          <t>Public phone, vienna, tier 2 phone-available</t>
        </is>
      </c>
      <c r="Y931" t="inlineStr">
        <is>
          <t>Not contacted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No</t>
        </is>
      </c>
      <c r="AL931" t="inlineStr">
        <is>
          <t>No</t>
        </is>
      </c>
      <c r="AM931" t="inlineStr"/>
      <c r="AN931" t="inlineStr">
        <is>
          <t>Unknown</t>
        </is>
      </c>
      <c r="AO931" t="inlineStr"/>
      <c r="AP931" t="inlineStr"/>
      <c r="AQ931" t="inlineStr"/>
      <c r="AR931" t="inlineStr">
        <is>
          <t>2026-07-10</t>
        </is>
      </c>
    </row>
    <row r="932">
      <c r="A932" t="inlineStr">
        <is>
          <t>LEAD-00931</t>
        </is>
      </c>
      <c r="B932" t="inlineStr">
        <is>
          <t>2</t>
        </is>
      </c>
      <c r="C932" t="inlineStr">
        <is>
          <t>pediatrics</t>
        </is>
      </c>
      <c r="D932" t="inlineStr">
        <is>
          <t>Kinder- u. Jugendheilkunde / Pädiatrie</t>
        </is>
      </c>
      <c r="E932" t="inlineStr">
        <is>
          <t>Pediatrics</t>
        </is>
      </c>
      <c r="F932" t="inlineStr">
        <is>
          <t>Dr. Bettina Baltacis</t>
        </is>
      </c>
      <c r="G932" t="inlineStr">
        <is>
          <t>Dr.</t>
        </is>
      </c>
      <c r="H932" t="inlineStr"/>
      <c r="I932" t="inlineStr">
        <is>
          <t>Kinder- u. Jugendheilkunde</t>
        </is>
      </c>
      <c r="J932" t="inlineStr"/>
      <c r="K932" t="inlineStr">
        <is>
          <t>Reisnerstraße 34/2</t>
        </is>
      </c>
      <c r="L932" t="inlineStr">
        <is>
          <t>1030</t>
        </is>
      </c>
      <c r="M932" t="inlineStr">
        <is>
          <t>Wien</t>
        </is>
      </c>
      <c r="N932" t="inlineStr">
        <is>
          <t>3. Bezirk – Landstraße</t>
        </is>
      </c>
      <c r="O932" t="inlineStr">
        <is>
          <t>+43 680 553 22 82</t>
        </is>
      </c>
      <c r="P932" t="inlineStr"/>
      <c r="Q932" t="inlineStr"/>
      <c r="R932" t="inlineStr">
        <is>
          <t>https://www.praxisplan.at/3226/bettina-baltacis/ordination/1</t>
        </is>
      </c>
      <c r="S932" t="inlineStr">
        <is>
          <t>https://www.praxisplan.at/suche?name=&amp;specialization=8&amp;zip=&amp;gender=&amp;diploma=&amp;specialty=&amp;insurance=&amp;vaccine=&amp;locale=</t>
        </is>
      </c>
      <c r="T932" t="inlineStr">
        <is>
          <t>Praxisplan</t>
        </is>
      </c>
      <c r="U932" t="inlineStr"/>
      <c r="V932" t="inlineStr">
        <is>
          <t>Unknown</t>
        </is>
      </c>
      <c r="W932" t="inlineStr">
        <is>
          <t>3</t>
        </is>
      </c>
      <c r="X932" t="inlineStr">
        <is>
          <t>Public phone, vienna, tier 2 phone-available</t>
        </is>
      </c>
      <c r="Y932" t="inlineStr">
        <is>
          <t>Not contacted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No</t>
        </is>
      </c>
      <c r="AL932" t="inlineStr">
        <is>
          <t>No</t>
        </is>
      </c>
      <c r="AM932" t="inlineStr"/>
      <c r="AN932" t="inlineStr">
        <is>
          <t>Unknown</t>
        </is>
      </c>
      <c r="AO932" t="inlineStr"/>
      <c r="AP932" t="inlineStr"/>
      <c r="AQ932" t="inlineStr"/>
      <c r="AR932" t="inlineStr">
        <is>
          <t>2026-07-10</t>
        </is>
      </c>
    </row>
    <row r="933">
      <c r="A933" t="inlineStr">
        <is>
          <t>LEAD-00932</t>
        </is>
      </c>
      <c r="B933" t="inlineStr">
        <is>
          <t>2</t>
        </is>
      </c>
      <c r="C933" t="inlineStr">
        <is>
          <t>pediatrics</t>
        </is>
      </c>
      <c r="D933" t="inlineStr">
        <is>
          <t>Kinder- u. Jugendheilkunde / Pädiatrie</t>
        </is>
      </c>
      <c r="E933" t="inlineStr">
        <is>
          <t>Pediatrics</t>
        </is>
      </c>
      <c r="F933" t="inlineStr">
        <is>
          <t>MR Dr. Bijan Barsegar</t>
        </is>
      </c>
      <c r="G933" t="inlineStr"/>
      <c r="H933" t="inlineStr"/>
      <c r="I933" t="inlineStr">
        <is>
          <t>Informationen zum*zur Ärzt*in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https://www.praxisplan.at/471/bijan-barsegar</t>
        </is>
      </c>
      <c r="S933" t="inlineStr">
        <is>
          <t>https://www.praxisplan.at/suche?name=&amp;specialization=8&amp;zip=&amp;gender=&amp;diploma=&amp;specialty=&amp;insurance=&amp;vaccine=&amp;locale=</t>
        </is>
      </c>
      <c r="T933" t="inlineStr">
        <is>
          <t>Praxisplan</t>
        </is>
      </c>
      <c r="U933" t="inlineStr"/>
      <c r="V933" t="inlineStr">
        <is>
          <t>Unknown</t>
        </is>
      </c>
      <c r="W933" t="inlineStr">
        <is>
          <t>0</t>
        </is>
      </c>
      <c r="X933" t="inlineStr">
        <is>
          <t>Needs manual review</t>
        </is>
      </c>
      <c r="Y933" t="inlineStr">
        <is>
          <t>Not contacted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No</t>
        </is>
      </c>
      <c r="AL933" t="inlineStr">
        <is>
          <t>No</t>
        </is>
      </c>
      <c r="AM933" t="inlineStr"/>
      <c r="AN933" t="inlineStr">
        <is>
          <t>Unknown</t>
        </is>
      </c>
      <c r="AO933" t="inlineStr"/>
      <c r="AP933" t="inlineStr"/>
      <c r="AQ933" t="inlineStr"/>
      <c r="AR933" t="inlineStr">
        <is>
          <t>2026-07-10</t>
        </is>
      </c>
    </row>
    <row r="934">
      <c r="A934" t="inlineStr">
        <is>
          <t>LEAD-00933</t>
        </is>
      </c>
      <c r="B934" t="inlineStr">
        <is>
          <t>2</t>
        </is>
      </c>
      <c r="C934" t="inlineStr">
        <is>
          <t>pediatrics</t>
        </is>
      </c>
      <c r="D934" t="inlineStr">
        <is>
          <t>Kinder- u. Jugendheilkunde / Pädiatrie</t>
        </is>
      </c>
      <c r="E934" t="inlineStr">
        <is>
          <t>Pediatrics</t>
        </is>
      </c>
      <c r="F934" t="inlineStr">
        <is>
          <t>Dr. Sigrid Baumgartner</t>
        </is>
      </c>
      <c r="G934" t="inlineStr">
        <is>
          <t>Dr.</t>
        </is>
      </c>
      <c r="H934" t="inlineStr"/>
      <c r="I934" t="inlineStr">
        <is>
          <t>Kinder- u. Jugendheilkunde</t>
        </is>
      </c>
      <c r="J934" t="inlineStr"/>
      <c r="K934" t="inlineStr">
        <is>
          <t>Speisinger Straße 111/Hochparterre</t>
        </is>
      </c>
      <c r="L934" t="inlineStr">
        <is>
          <t>1130</t>
        </is>
      </c>
      <c r="M934" t="inlineStr">
        <is>
          <t>Wien</t>
        </is>
      </c>
      <c r="N934" t="inlineStr">
        <is>
          <t>13. Bezirk – Hietzing</t>
        </is>
      </c>
      <c r="O934" t="inlineStr">
        <is>
          <t>+43 1 367 391 220</t>
        </is>
      </c>
      <c r="P934" t="inlineStr"/>
      <c r="Q934" t="inlineStr"/>
      <c r="R934" t="inlineStr">
        <is>
          <t>https://www.praxisplan.at/8893/sigrid-baumgartner/ordination/1</t>
        </is>
      </c>
      <c r="S934" t="inlineStr">
        <is>
          <t>https://www.praxisplan.at/suche?name=&amp;specialization=8&amp;zip=&amp;gender=&amp;diploma=&amp;specialty=&amp;insurance=&amp;vaccine=&amp;locale=</t>
        </is>
      </c>
      <c r="T934" t="inlineStr">
        <is>
          <t>Praxisplan</t>
        </is>
      </c>
      <c r="U934" t="inlineStr"/>
      <c r="V934" t="inlineStr">
        <is>
          <t>Unknown</t>
        </is>
      </c>
      <c r="W934" t="inlineStr">
        <is>
          <t>3</t>
        </is>
      </c>
      <c r="X934" t="inlineStr">
        <is>
          <t>Public phone, vienna, tier 2 phone-available</t>
        </is>
      </c>
      <c r="Y934" t="inlineStr">
        <is>
          <t>Not contacted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No</t>
        </is>
      </c>
      <c r="AL934" t="inlineStr">
        <is>
          <t>No</t>
        </is>
      </c>
      <c r="AM934" t="inlineStr"/>
      <c r="AN934" t="inlineStr">
        <is>
          <t>Unknown</t>
        </is>
      </c>
      <c r="AO934" t="inlineStr"/>
      <c r="AP934" t="inlineStr"/>
      <c r="AQ934" t="inlineStr"/>
      <c r="AR934" t="inlineStr">
        <is>
          <t>2026-07-10</t>
        </is>
      </c>
    </row>
    <row r="935">
      <c r="A935" t="inlineStr">
        <is>
          <t>LEAD-00934</t>
        </is>
      </c>
      <c r="B935" t="inlineStr">
        <is>
          <t>2</t>
        </is>
      </c>
      <c r="C935" t="inlineStr">
        <is>
          <t>pediatrics</t>
        </is>
      </c>
      <c r="D935" t="inlineStr">
        <is>
          <t>Kinder- u. Jugendheilkunde / Pädiatrie</t>
        </is>
      </c>
      <c r="E935" t="inlineStr">
        <is>
          <t>Pediatrics</t>
        </is>
      </c>
      <c r="F935" t="inlineStr">
        <is>
          <t>Dr. Katharina Becher</t>
        </is>
      </c>
      <c r="G935" t="inlineStr">
        <is>
          <t>Dr.</t>
        </is>
      </c>
      <c r="H935" t="inlineStr"/>
      <c r="I935" t="inlineStr">
        <is>
          <t>Kinder- u. Jugendheilkunde</t>
        </is>
      </c>
      <c r="J935" t="inlineStr"/>
      <c r="K935" t="inlineStr">
        <is>
          <t>Speisinger Straße 111</t>
        </is>
      </c>
      <c r="L935" t="inlineStr">
        <is>
          <t>1130</t>
        </is>
      </c>
      <c r="M935" t="inlineStr">
        <is>
          <t>Wien</t>
        </is>
      </c>
      <c r="N935" t="inlineStr">
        <is>
          <t>13. Bezirk – Hietzing</t>
        </is>
      </c>
      <c r="O935" t="inlineStr">
        <is>
          <t>+43 1 367 391 220</t>
        </is>
      </c>
      <c r="P935" t="inlineStr"/>
      <c r="Q935" t="inlineStr"/>
      <c r="R935" t="inlineStr">
        <is>
          <t>https://www.praxisplan.at/12033/katharina-becher/ordination/1</t>
        </is>
      </c>
      <c r="S935" t="inlineStr">
        <is>
          <t>https://www.praxisplan.at/suche?name=&amp;specialization=8&amp;zip=&amp;gender=&amp;diploma=&amp;specialty=&amp;insurance=&amp;vaccine=&amp;locale=</t>
        </is>
      </c>
      <c r="T935" t="inlineStr">
        <is>
          <t>Praxisplan</t>
        </is>
      </c>
      <c r="U935" t="inlineStr"/>
      <c r="V935" t="inlineStr">
        <is>
          <t>Unknown</t>
        </is>
      </c>
      <c r="W935" t="inlineStr">
        <is>
          <t>3</t>
        </is>
      </c>
      <c r="X935" t="inlineStr">
        <is>
          <t>Public phone, vienna, tier 2 phone-available</t>
        </is>
      </c>
      <c r="Y935" t="inlineStr">
        <is>
          <t>Not contacted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No</t>
        </is>
      </c>
      <c r="AL935" t="inlineStr">
        <is>
          <t>No</t>
        </is>
      </c>
      <c r="AM935" t="inlineStr"/>
      <c r="AN935" t="inlineStr">
        <is>
          <t>Unknown</t>
        </is>
      </c>
      <c r="AO935" t="inlineStr"/>
      <c r="AP935" t="inlineStr"/>
      <c r="AQ935" t="inlineStr"/>
      <c r="AR935" t="inlineStr">
        <is>
          <t>2026-07-10</t>
        </is>
      </c>
    </row>
    <row r="936">
      <c r="A936" t="inlineStr">
        <is>
          <t>LEAD-00935</t>
        </is>
      </c>
      <c r="B936" t="inlineStr">
        <is>
          <t>2</t>
        </is>
      </c>
      <c r="C936" t="inlineStr">
        <is>
          <t>pediatrics</t>
        </is>
      </c>
      <c r="D936" t="inlineStr">
        <is>
          <t>Kinder- u. Jugendheilkunde / Pädiatrie</t>
        </is>
      </c>
      <c r="E936" t="inlineStr">
        <is>
          <t>Pediatrics</t>
        </is>
      </c>
      <c r="F936" t="inlineStr">
        <is>
          <t>Dr. Matthias Stephan Beichl</t>
        </is>
      </c>
      <c r="G936" t="inlineStr">
        <is>
          <t>Dr.</t>
        </is>
      </c>
      <c r="H936" t="inlineStr"/>
      <c r="I936" t="inlineStr">
        <is>
          <t>Kinder- u. Jugendheilkunde</t>
        </is>
      </c>
      <c r="J936" t="inlineStr"/>
      <c r="K936" t="inlineStr">
        <is>
          <t>Kandlgasse 18/10</t>
        </is>
      </c>
      <c r="L936" t="inlineStr">
        <is>
          <t>1070</t>
        </is>
      </c>
      <c r="M936" t="inlineStr">
        <is>
          <t>Wien</t>
        </is>
      </c>
      <c r="N936" t="inlineStr">
        <is>
          <t>7. Bezirk – Neubau</t>
        </is>
      </c>
      <c r="O936" t="inlineStr">
        <is>
          <t>+43 1 394 00 56</t>
        </is>
      </c>
      <c r="P936" t="inlineStr"/>
      <c r="Q936" t="inlineStr"/>
      <c r="R936" t="inlineStr">
        <is>
          <t>https://www.praxisplan.at/10629/matthias-stephan-beichl/ordination/1</t>
        </is>
      </c>
      <c r="S936" t="inlineStr">
        <is>
          <t>https://www.praxisplan.at/suche?name=&amp;specialization=8&amp;zip=&amp;gender=&amp;diploma=&amp;specialty=&amp;insurance=&amp;vaccine=&amp;locale=</t>
        </is>
      </c>
      <c r="T936" t="inlineStr">
        <is>
          <t>Praxisplan</t>
        </is>
      </c>
      <c r="U936" t="inlineStr"/>
      <c r="V936" t="inlineStr">
        <is>
          <t>Unknown</t>
        </is>
      </c>
      <c r="W936" t="inlineStr">
        <is>
          <t>3</t>
        </is>
      </c>
      <c r="X936" t="inlineStr">
        <is>
          <t>Public phone, vienna, tier 2 phone-available</t>
        </is>
      </c>
      <c r="Y936" t="inlineStr">
        <is>
          <t>Not contacted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No</t>
        </is>
      </c>
      <c r="AL936" t="inlineStr">
        <is>
          <t>No</t>
        </is>
      </c>
      <c r="AM936" t="inlineStr"/>
      <c r="AN936" t="inlineStr">
        <is>
          <t>Unknown</t>
        </is>
      </c>
      <c r="AO936" t="inlineStr"/>
      <c r="AP936" t="inlineStr"/>
      <c r="AQ936" t="inlineStr"/>
      <c r="AR936" t="inlineStr">
        <is>
          <t>2026-07-10</t>
        </is>
      </c>
    </row>
    <row r="937">
      <c r="A937" t="inlineStr">
        <is>
          <t>LEAD-00936</t>
        </is>
      </c>
      <c r="B937" t="inlineStr">
        <is>
          <t>2</t>
        </is>
      </c>
      <c r="C937" t="inlineStr">
        <is>
          <t>pediatrics</t>
        </is>
      </c>
      <c r="D937" t="inlineStr">
        <is>
          <t>Kinder- u. Jugendheilkunde / Pädiatrie</t>
        </is>
      </c>
      <c r="E937" t="inlineStr">
        <is>
          <t>Pediatrics</t>
        </is>
      </c>
      <c r="F937" t="inlineStr">
        <is>
          <t>Dr. Judith Berger</t>
        </is>
      </c>
      <c r="G937" t="inlineStr">
        <is>
          <t>Dr.</t>
        </is>
      </c>
      <c r="H937" t="inlineStr"/>
      <c r="I937" t="inlineStr">
        <is>
          <t>Informationen zum*zur Ärzt*in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https://www.praxisplan.at/2290/judith-berger</t>
        </is>
      </c>
      <c r="S937" t="inlineStr">
        <is>
          <t>https://www.praxisplan.at/suche?name=&amp;specialization=8&amp;zip=&amp;gender=&amp;diploma=&amp;specialty=&amp;insurance=&amp;vaccine=&amp;locale=</t>
        </is>
      </c>
      <c r="T937" t="inlineStr">
        <is>
          <t>Praxisplan</t>
        </is>
      </c>
      <c r="U937" t="inlineStr"/>
      <c r="V937" t="inlineStr">
        <is>
          <t>Unknown</t>
        </is>
      </c>
      <c r="W937" t="inlineStr">
        <is>
          <t>0</t>
        </is>
      </c>
      <c r="X937" t="inlineStr">
        <is>
          <t>Needs manual review</t>
        </is>
      </c>
      <c r="Y937" t="inlineStr">
        <is>
          <t>Not contacted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No</t>
        </is>
      </c>
      <c r="AL937" t="inlineStr">
        <is>
          <t>No</t>
        </is>
      </c>
      <c r="AM937" t="inlineStr"/>
      <c r="AN937" t="inlineStr">
        <is>
          <t>Unknown</t>
        </is>
      </c>
      <c r="AO937" t="inlineStr"/>
      <c r="AP937" t="inlineStr"/>
      <c r="AQ937" t="inlineStr"/>
      <c r="AR937" t="inlineStr">
        <is>
          <t>2026-07-10</t>
        </is>
      </c>
    </row>
    <row r="938">
      <c r="A938" t="inlineStr">
        <is>
          <t>LEAD-00937</t>
        </is>
      </c>
      <c r="B938" t="inlineStr">
        <is>
          <t>2</t>
        </is>
      </c>
      <c r="C938" t="inlineStr">
        <is>
          <t>pediatrics</t>
        </is>
      </c>
      <c r="D938" t="inlineStr">
        <is>
          <t>Kinder- u. Jugendheilkunde / Pädiatrie</t>
        </is>
      </c>
      <c r="E938" t="inlineStr">
        <is>
          <t>Pediatrics</t>
        </is>
      </c>
      <c r="F938" t="inlineStr">
        <is>
          <t>Dr. Roland Berger</t>
        </is>
      </c>
      <c r="G938" t="inlineStr">
        <is>
          <t>Dr.</t>
        </is>
      </c>
      <c r="H938" t="inlineStr"/>
      <c r="I938" t="inlineStr">
        <is>
          <t>Kinder- u. Jugendheilkunde</t>
        </is>
      </c>
      <c r="J938" t="inlineStr"/>
      <c r="K938" t="inlineStr">
        <is>
          <t>Walcherstraße 1A</t>
        </is>
      </c>
      <c r="L938" t="inlineStr">
        <is>
          <t>1020</t>
        </is>
      </c>
      <c r="M938" t="inlineStr">
        <is>
          <t>Wien</t>
        </is>
      </c>
      <c r="N938" t="inlineStr">
        <is>
          <t>2. Bezirk – Leopoldstadt</t>
        </is>
      </c>
      <c r="O938" t="inlineStr">
        <is>
          <t>+43 1 367 39 12 30</t>
        </is>
      </c>
      <c r="P938" t="inlineStr"/>
      <c r="Q938" t="inlineStr"/>
      <c r="R938" t="inlineStr">
        <is>
          <t>https://www.praxisplan.at/6600/roland-berger/ordination/1</t>
        </is>
      </c>
      <c r="S938" t="inlineStr">
        <is>
          <t>https://www.praxisplan.at/suche?name=&amp;specialization=8&amp;zip=&amp;gender=&amp;diploma=&amp;specialty=&amp;insurance=&amp;vaccine=&amp;locale=</t>
        </is>
      </c>
      <c r="T938" t="inlineStr">
        <is>
          <t>Praxisplan</t>
        </is>
      </c>
      <c r="U938" t="inlineStr"/>
      <c r="V938" t="inlineStr">
        <is>
          <t>Unknown</t>
        </is>
      </c>
      <c r="W938" t="inlineStr">
        <is>
          <t>3</t>
        </is>
      </c>
      <c r="X938" t="inlineStr">
        <is>
          <t>Public phone, vienna, tier 2 phone-available</t>
        </is>
      </c>
      <c r="Y938" t="inlineStr">
        <is>
          <t>Not contacted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No</t>
        </is>
      </c>
      <c r="AL938" t="inlineStr">
        <is>
          <t>No</t>
        </is>
      </c>
      <c r="AM938" t="inlineStr"/>
      <c r="AN938" t="inlineStr">
        <is>
          <t>Unknown</t>
        </is>
      </c>
      <c r="AO938" t="inlineStr"/>
      <c r="AP938" t="inlineStr"/>
      <c r="AQ938" t="inlineStr"/>
      <c r="AR938" t="inlineStr">
        <is>
          <t>2026-07-10</t>
        </is>
      </c>
    </row>
    <row r="939">
      <c r="A939" t="inlineStr">
        <is>
          <t>LEAD-00938</t>
        </is>
      </c>
      <c r="B939" t="inlineStr">
        <is>
          <t>2</t>
        </is>
      </c>
      <c r="C939" t="inlineStr">
        <is>
          <t>pediatrics</t>
        </is>
      </c>
      <c r="D939" t="inlineStr">
        <is>
          <t>Kinder- u. Jugendheilkunde / Pädiatrie</t>
        </is>
      </c>
      <c r="E939" t="inlineStr">
        <is>
          <t>Pediatrics</t>
        </is>
      </c>
      <c r="F939" t="inlineStr">
        <is>
          <t>Dr. Michael Berlakovich</t>
        </is>
      </c>
      <c r="G939" t="inlineStr">
        <is>
          <t>Dr.</t>
        </is>
      </c>
      <c r="H939" t="inlineStr"/>
      <c r="I939" t="inlineStr">
        <is>
          <t>Kinder- u. Jugendheilkunde (alle Kassen)</t>
        </is>
      </c>
      <c r="J939" t="inlineStr"/>
      <c r="K939" t="inlineStr">
        <is>
          <t>wieder geöffnet am 13.07.</t>
        </is>
      </c>
      <c r="L939" t="inlineStr">
        <is>
          <t>2026</t>
        </is>
      </c>
      <c r="M939" t="inlineStr">
        <is>
          <t>: 10.00 - 15.00 Uhr</t>
        </is>
      </c>
      <c r="N939" t="inlineStr"/>
      <c r="O939" t="inlineStr">
        <is>
          <t>+43 1 767 23 64</t>
        </is>
      </c>
      <c r="P939" t="inlineStr"/>
      <c r="Q939" t="inlineStr"/>
      <c r="R939" t="inlineStr">
        <is>
          <t>https://www.praxisplan.at/4323/michael-berlakovich/ordination/1</t>
        </is>
      </c>
      <c r="S939" t="inlineStr">
        <is>
          <t>https://www.praxisplan.at/suche?name=&amp;specialization=8&amp;zip=&amp;gender=&amp;diploma=&amp;specialty=&amp;insurance=&amp;vaccine=&amp;locale=</t>
        </is>
      </c>
      <c r="T939" t="inlineStr">
        <is>
          <t>Praxisplan</t>
        </is>
      </c>
      <c r="U939" t="inlineStr"/>
      <c r="V939" t="inlineStr">
        <is>
          <t>Unknown</t>
        </is>
      </c>
      <c r="W939" t="inlineStr">
        <is>
          <t>2</t>
        </is>
      </c>
      <c r="X939" t="inlineStr">
        <is>
          <t>Public phone, tier 2 phone-available</t>
        </is>
      </c>
      <c r="Y939" t="inlineStr">
        <is>
          <t>Not contacted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No</t>
        </is>
      </c>
      <c r="AL939" t="inlineStr">
        <is>
          <t>No</t>
        </is>
      </c>
      <c r="AM939" t="inlineStr"/>
      <c r="AN939" t="inlineStr">
        <is>
          <t>Unknown</t>
        </is>
      </c>
      <c r="AO939" t="inlineStr"/>
      <c r="AP939" t="inlineStr"/>
      <c r="AQ939" t="inlineStr"/>
      <c r="AR939" t="inlineStr">
        <is>
          <t>2026-07-10</t>
        </is>
      </c>
    </row>
    <row r="940">
      <c r="A940" t="inlineStr">
        <is>
          <t>LEAD-00939</t>
        </is>
      </c>
      <c r="B940" t="inlineStr">
        <is>
          <t>2</t>
        </is>
      </c>
      <c r="C940" t="inlineStr">
        <is>
          <t>pediatrics</t>
        </is>
      </c>
      <c r="D940" t="inlineStr">
        <is>
          <t>Kinder- u. Jugendheilkunde / Pädiatrie</t>
        </is>
      </c>
      <c r="E940" t="inlineStr">
        <is>
          <t>Pediatrics</t>
        </is>
      </c>
      <c r="F940" t="inlineStr">
        <is>
          <t>Dr. Ewelina Bernard</t>
        </is>
      </c>
      <c r="G940" t="inlineStr">
        <is>
          <t>Dr.</t>
        </is>
      </c>
      <c r="H940" t="inlineStr"/>
      <c r="I940" t="inlineStr">
        <is>
          <t>Kinder- u. Jugendheilkunde</t>
        </is>
      </c>
      <c r="J940" t="inlineStr"/>
      <c r="K940" t="inlineStr">
        <is>
          <t>Heiligenstädter Straße 46-48</t>
        </is>
      </c>
      <c r="L940" t="inlineStr">
        <is>
          <t>1190</t>
        </is>
      </c>
      <c r="M940" t="inlineStr">
        <is>
          <t>Wien</t>
        </is>
      </c>
      <c r="N940" t="inlineStr">
        <is>
          <t>19. Bezirk – Döbling</t>
        </is>
      </c>
      <c r="O940" t="inlineStr">
        <is>
          <t>+43 1 36 739 1210</t>
        </is>
      </c>
      <c r="P940" t="inlineStr"/>
      <c r="Q940" t="inlineStr"/>
      <c r="R940" t="inlineStr">
        <is>
          <t>https://www.praxisplan.at/6866/ewelina-bernard/ordination/1</t>
        </is>
      </c>
      <c r="S940" t="inlineStr">
        <is>
          <t>https://www.praxisplan.at/suche?name=&amp;specialization=8&amp;zip=&amp;gender=&amp;diploma=&amp;specialty=&amp;insurance=&amp;vaccine=&amp;locale=</t>
        </is>
      </c>
      <c r="T940" t="inlineStr">
        <is>
          <t>Praxisplan</t>
        </is>
      </c>
      <c r="U940" t="inlineStr"/>
      <c r="V940" t="inlineStr">
        <is>
          <t>Unknown</t>
        </is>
      </c>
      <c r="W940" t="inlineStr">
        <is>
          <t>3</t>
        </is>
      </c>
      <c r="X940" t="inlineStr">
        <is>
          <t>Public phone, vienna, tier 2 phone-available</t>
        </is>
      </c>
      <c r="Y940" t="inlineStr">
        <is>
          <t>Not contacted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No</t>
        </is>
      </c>
      <c r="AL940" t="inlineStr">
        <is>
          <t>No</t>
        </is>
      </c>
      <c r="AM940" t="inlineStr"/>
      <c r="AN940" t="inlineStr">
        <is>
          <t>Unknown</t>
        </is>
      </c>
      <c r="AO940" t="inlineStr"/>
      <c r="AP940" t="inlineStr"/>
      <c r="AQ940" t="inlineStr"/>
      <c r="AR940" t="inlineStr">
        <is>
          <t>2026-07-10</t>
        </is>
      </c>
    </row>
    <row r="941">
      <c r="A941" t="inlineStr">
        <is>
          <t>LEAD-00940</t>
        </is>
      </c>
      <c r="B941" t="inlineStr">
        <is>
          <t>2</t>
        </is>
      </c>
      <c r="C941" t="inlineStr">
        <is>
          <t>pediatrics</t>
        </is>
      </c>
      <c r="D941" t="inlineStr">
        <is>
          <t>Kinder- u. Jugendheilkunde / Pädiatrie</t>
        </is>
      </c>
      <c r="E941" t="inlineStr">
        <is>
          <t>Pediatrics</t>
        </is>
      </c>
      <c r="F941" t="inlineStr">
        <is>
          <t>Univ.Prof.(SFPU) Dr. Günther Bernert</t>
        </is>
      </c>
      <c r="G941" t="inlineStr"/>
      <c r="H941" t="inlineStr"/>
      <c r="I941" t="inlineStr">
        <is>
          <t>Kinder- u. Jugendheilkunde</t>
        </is>
      </c>
      <c r="J941" t="inlineStr"/>
      <c r="K941" t="inlineStr">
        <is>
          <t>Schumanngasse 84</t>
        </is>
      </c>
      <c r="L941" t="inlineStr">
        <is>
          <t>1170</t>
        </is>
      </c>
      <c r="M941" t="inlineStr">
        <is>
          <t>Wien</t>
        </is>
      </c>
      <c r="N941" t="inlineStr">
        <is>
          <t>17. Bezirk – Hernals</t>
        </is>
      </c>
      <c r="O941" t="inlineStr">
        <is>
          <t>+43 1 480 30 10</t>
        </is>
      </c>
      <c r="P941" t="inlineStr"/>
      <c r="Q941" t="inlineStr"/>
      <c r="R941" t="inlineStr">
        <is>
          <t>https://www.praxisplan.at/1134/gunther-bernert/ordination/1</t>
        </is>
      </c>
      <c r="S941" t="inlineStr">
        <is>
          <t>https://www.praxisplan.at/suche?name=&amp;specialization=8&amp;zip=&amp;gender=&amp;diploma=&amp;specialty=&amp;insurance=&amp;vaccine=&amp;locale=</t>
        </is>
      </c>
      <c r="T941" t="inlineStr">
        <is>
          <t>Praxisplan</t>
        </is>
      </c>
      <c r="U941" t="inlineStr"/>
      <c r="V941" t="inlineStr">
        <is>
          <t>Unknown</t>
        </is>
      </c>
      <c r="W941" t="inlineStr">
        <is>
          <t>3</t>
        </is>
      </c>
      <c r="X941" t="inlineStr">
        <is>
          <t>Public phone, vienna, tier 2 phone-available</t>
        </is>
      </c>
      <c r="Y941" t="inlineStr">
        <is>
          <t>Not contacted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No</t>
        </is>
      </c>
      <c r="AL941" t="inlineStr">
        <is>
          <t>No</t>
        </is>
      </c>
      <c r="AM941" t="inlineStr"/>
      <c r="AN941" t="inlineStr">
        <is>
          <t>Unknown</t>
        </is>
      </c>
      <c r="AO941" t="inlineStr"/>
      <c r="AP941" t="inlineStr"/>
      <c r="AQ941" t="inlineStr"/>
      <c r="AR941" t="inlineStr">
        <is>
          <t>2026-07-10</t>
        </is>
      </c>
    </row>
    <row r="942">
      <c r="A942" t="inlineStr">
        <is>
          <t>LEAD-00941</t>
        </is>
      </c>
      <c r="B942" t="inlineStr">
        <is>
          <t>2</t>
        </is>
      </c>
      <c r="C942" t="inlineStr">
        <is>
          <t>pediatrics</t>
        </is>
      </c>
      <c r="D942" t="inlineStr">
        <is>
          <t>Kinder- u. Jugendheilkunde / Pädiatrie</t>
        </is>
      </c>
      <c r="E942" t="inlineStr">
        <is>
          <t>Pediatrics</t>
        </is>
      </c>
      <c r="F942" t="inlineStr">
        <is>
          <t>Dr. Bettina Bidmon-Fliegenschnee</t>
        </is>
      </c>
      <c r="G942" t="inlineStr">
        <is>
          <t>Dr.</t>
        </is>
      </c>
      <c r="H942" t="inlineStr"/>
      <c r="I942" t="inlineStr">
        <is>
          <t>Kinder- u. Jugendheilkunde</t>
        </is>
      </c>
      <c r="J942" t="inlineStr"/>
      <c r="K942" t="inlineStr">
        <is>
          <t>Schumanngasse 84</t>
        </is>
      </c>
      <c r="L942" t="inlineStr">
        <is>
          <t>1170</t>
        </is>
      </c>
      <c r="M942" t="inlineStr">
        <is>
          <t>Wien</t>
        </is>
      </c>
      <c r="N942" t="inlineStr">
        <is>
          <t>17. Bezirk – Hernals</t>
        </is>
      </c>
      <c r="O942" t="inlineStr">
        <is>
          <t>+43 1 480 30 10</t>
        </is>
      </c>
      <c r="P942" t="inlineStr"/>
      <c r="Q942" t="inlineStr"/>
      <c r="R942" t="inlineStr">
        <is>
          <t>https://www.praxisplan.at/5346/bettina-bidmon-fliegenschnee/ordination/1</t>
        </is>
      </c>
      <c r="S942" t="inlineStr">
        <is>
          <t>https://www.praxisplan.at/suche?name=&amp;specialization=8&amp;zip=&amp;gender=&amp;diploma=&amp;specialty=&amp;insurance=&amp;vaccine=&amp;locale=</t>
        </is>
      </c>
      <c r="T942" t="inlineStr">
        <is>
          <t>Praxisplan</t>
        </is>
      </c>
      <c r="U942" t="inlineStr"/>
      <c r="V942" t="inlineStr">
        <is>
          <t>Unknown</t>
        </is>
      </c>
      <c r="W942" t="inlineStr">
        <is>
          <t>3</t>
        </is>
      </c>
      <c r="X942" t="inlineStr">
        <is>
          <t>Public phone, vienna, tier 2 phone-available</t>
        </is>
      </c>
      <c r="Y942" t="inlineStr">
        <is>
          <t>Not contacted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No</t>
        </is>
      </c>
      <c r="AL942" t="inlineStr">
        <is>
          <t>No</t>
        </is>
      </c>
      <c r="AM942" t="inlineStr"/>
      <c r="AN942" t="inlineStr">
        <is>
          <t>Unknown</t>
        </is>
      </c>
      <c r="AO942" t="inlineStr"/>
      <c r="AP942" t="inlineStr"/>
      <c r="AQ942" t="inlineStr"/>
      <c r="AR942" t="inlineStr">
        <is>
          <t>2026-07-10</t>
        </is>
      </c>
    </row>
    <row r="943">
      <c r="A943" t="inlineStr">
        <is>
          <t>LEAD-00942</t>
        </is>
      </c>
      <c r="B943" t="inlineStr">
        <is>
          <t>2</t>
        </is>
      </c>
      <c r="C943" t="inlineStr">
        <is>
          <t>pediatrics</t>
        </is>
      </c>
      <c r="D943" t="inlineStr">
        <is>
          <t>Kinder- u. Jugendheilkunde / Pädiatrie</t>
        </is>
      </c>
      <c r="E943" t="inlineStr">
        <is>
          <t>Pediatrics</t>
        </is>
      </c>
      <c r="F943" t="inlineStr">
        <is>
          <t>Dr. Peter Blümel</t>
        </is>
      </c>
      <c r="G943" t="inlineStr">
        <is>
          <t>Dr.</t>
        </is>
      </c>
      <c r="H943" t="inlineStr"/>
      <c r="I943" t="inlineStr">
        <is>
          <t>Informationen zum*zur Ärzt*in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https://www.praxisplan.at/17299/peter-blumel</t>
        </is>
      </c>
      <c r="S943" t="inlineStr">
        <is>
          <t>https://www.praxisplan.at/suche?name=&amp;specialization=8&amp;zip=&amp;gender=&amp;diploma=&amp;specialty=&amp;insurance=&amp;vaccine=&amp;locale=</t>
        </is>
      </c>
      <c r="T943" t="inlineStr">
        <is>
          <t>Praxisplan</t>
        </is>
      </c>
      <c r="U943" t="inlineStr"/>
      <c r="V943" t="inlineStr">
        <is>
          <t>Unknown</t>
        </is>
      </c>
      <c r="W943" t="inlineStr">
        <is>
          <t>0</t>
        </is>
      </c>
      <c r="X943" t="inlineStr">
        <is>
          <t>Needs manual review</t>
        </is>
      </c>
      <c r="Y943" t="inlineStr">
        <is>
          <t>Not contacted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No</t>
        </is>
      </c>
      <c r="AL943" t="inlineStr">
        <is>
          <t>No</t>
        </is>
      </c>
      <c r="AM943" t="inlineStr"/>
      <c r="AN943" t="inlineStr">
        <is>
          <t>Unknown</t>
        </is>
      </c>
      <c r="AO943" t="inlineStr"/>
      <c r="AP943" t="inlineStr"/>
      <c r="AQ943" t="inlineStr"/>
      <c r="AR943" t="inlineStr">
        <is>
          <t>2026-07-10</t>
        </is>
      </c>
    </row>
    <row r="944">
      <c r="A944" t="inlineStr">
        <is>
          <t>LEAD-00943</t>
        </is>
      </c>
      <c r="B944" t="inlineStr">
        <is>
          <t>2</t>
        </is>
      </c>
      <c r="C944" t="inlineStr">
        <is>
          <t>pediatrics</t>
        </is>
      </c>
      <c r="D944" t="inlineStr">
        <is>
          <t>Kinder- u. Jugendheilkunde / Pädiatrie</t>
        </is>
      </c>
      <c r="E944" t="inlineStr">
        <is>
          <t>Pediatrics</t>
        </is>
      </c>
      <c r="F944" t="inlineStr">
        <is>
          <t>Univ.Doz. Dr. Andreas Böck</t>
        </is>
      </c>
      <c r="G944" t="inlineStr">
        <is>
          <t>Univ.Doz. Dr.</t>
        </is>
      </c>
      <c r="H944" t="inlineStr"/>
      <c r="I944" t="inlineStr">
        <is>
          <t>Kinder- u. Jugendheilkunde</t>
        </is>
      </c>
      <c r="J944" t="inlineStr"/>
      <c r="K944" t="inlineStr">
        <is>
          <t>Pastorstraße 2A/Top 2</t>
        </is>
      </c>
      <c r="L944" t="inlineStr">
        <is>
          <t>1210</t>
        </is>
      </c>
      <c r="M944" t="inlineStr">
        <is>
          <t>Wien</t>
        </is>
      </c>
      <c r="N944" t="inlineStr">
        <is>
          <t>21. Bezirk – Floridsdorf</t>
        </is>
      </c>
      <c r="O944" t="inlineStr">
        <is>
          <t>+43 1 258 21 39</t>
        </is>
      </c>
      <c r="P944" t="inlineStr"/>
      <c r="Q944" t="inlineStr"/>
      <c r="R944" t="inlineStr">
        <is>
          <t>https://www.praxisplan.at/2037/andreas-bock/ordination/1</t>
        </is>
      </c>
      <c r="S944" t="inlineStr">
        <is>
          <t>https://www.praxisplan.at/suche?name=&amp;specialization=8&amp;zip=&amp;gender=&amp;diploma=&amp;specialty=&amp;insurance=&amp;vaccine=&amp;locale=</t>
        </is>
      </c>
      <c r="T944" t="inlineStr">
        <is>
          <t>Praxisplan</t>
        </is>
      </c>
      <c r="U944" t="inlineStr"/>
      <c r="V944" t="inlineStr">
        <is>
          <t>Unknown</t>
        </is>
      </c>
      <c r="W944" t="inlineStr">
        <is>
          <t>3</t>
        </is>
      </c>
      <c r="X944" t="inlineStr">
        <is>
          <t>Public phone, vienna, tier 2 phone-available</t>
        </is>
      </c>
      <c r="Y944" t="inlineStr">
        <is>
          <t>Not contacted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No</t>
        </is>
      </c>
      <c r="AL944" t="inlineStr">
        <is>
          <t>No</t>
        </is>
      </c>
      <c r="AM944" t="inlineStr"/>
      <c r="AN944" t="inlineStr">
        <is>
          <t>Unknown</t>
        </is>
      </c>
      <c r="AO944" t="inlineStr"/>
      <c r="AP944" t="inlineStr"/>
      <c r="AQ944" t="inlineStr"/>
      <c r="AR944" t="inlineStr">
        <is>
          <t>2026-07-10</t>
        </is>
      </c>
    </row>
    <row r="945">
      <c r="A945" t="inlineStr">
        <is>
          <t>LEAD-00944</t>
        </is>
      </c>
      <c r="B945" t="inlineStr">
        <is>
          <t>2</t>
        </is>
      </c>
      <c r="C945" t="inlineStr">
        <is>
          <t>pediatrics</t>
        </is>
      </c>
      <c r="D945" t="inlineStr">
        <is>
          <t>Kinder- u. Jugendheilkunde / Pädiatrie</t>
        </is>
      </c>
      <c r="E945" t="inlineStr">
        <is>
          <t>Pediatrics</t>
        </is>
      </c>
      <c r="F945" t="inlineStr">
        <is>
          <t>Dr. med. Christina Bode</t>
        </is>
      </c>
      <c r="G945" t="inlineStr">
        <is>
          <t>Dr.</t>
        </is>
      </c>
      <c r="H945" t="inlineStr"/>
      <c r="I945" t="inlineStr">
        <is>
          <t>Kinder- u. Jugendheilkunde</t>
        </is>
      </c>
      <c r="J945" t="inlineStr"/>
      <c r="K945" t="inlineStr">
        <is>
          <t>Speisinger Straße 111</t>
        </is>
      </c>
      <c r="L945" t="inlineStr">
        <is>
          <t>1130</t>
        </is>
      </c>
      <c r="M945" t="inlineStr">
        <is>
          <t>Wien</t>
        </is>
      </c>
      <c r="N945" t="inlineStr">
        <is>
          <t>13. Bezirk – Hietzing</t>
        </is>
      </c>
      <c r="O945" t="inlineStr">
        <is>
          <t>+43 1 367 39 1220</t>
        </is>
      </c>
      <c r="P945" t="inlineStr"/>
      <c r="Q945" t="inlineStr"/>
      <c r="R945" t="inlineStr">
        <is>
          <t>https://www.praxisplan.at/15151/christina-bode/ordination/1</t>
        </is>
      </c>
      <c r="S945" t="inlineStr">
        <is>
          <t>https://www.praxisplan.at/suche?name=&amp;specialization=8&amp;zip=&amp;gender=&amp;diploma=&amp;specialty=&amp;insurance=&amp;vaccine=&amp;locale=</t>
        </is>
      </c>
      <c r="T945" t="inlineStr">
        <is>
          <t>Praxisplan</t>
        </is>
      </c>
      <c r="U945" t="inlineStr"/>
      <c r="V945" t="inlineStr">
        <is>
          <t>Unknown</t>
        </is>
      </c>
      <c r="W945" t="inlineStr">
        <is>
          <t>3</t>
        </is>
      </c>
      <c r="X945" t="inlineStr">
        <is>
          <t>Public phone, vienna, tier 2 phone-available</t>
        </is>
      </c>
      <c r="Y945" t="inlineStr">
        <is>
          <t>Not contacted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No</t>
        </is>
      </c>
      <c r="AL945" t="inlineStr">
        <is>
          <t>No</t>
        </is>
      </c>
      <c r="AM945" t="inlineStr"/>
      <c r="AN945" t="inlineStr">
        <is>
          <t>Unknown</t>
        </is>
      </c>
      <c r="AO945" t="inlineStr"/>
      <c r="AP945" t="inlineStr"/>
      <c r="AQ945" t="inlineStr"/>
      <c r="AR945" t="inlineStr">
        <is>
          <t>2026-07-10</t>
        </is>
      </c>
    </row>
    <row r="946">
      <c r="A946" t="inlineStr">
        <is>
          <t>LEAD-00945</t>
        </is>
      </c>
      <c r="B946" t="inlineStr">
        <is>
          <t>2</t>
        </is>
      </c>
      <c r="C946" t="inlineStr">
        <is>
          <t>pediatrics</t>
        </is>
      </c>
      <c r="D946" t="inlineStr">
        <is>
          <t>Kinder- u. Jugendheilkunde / Pädiatrie</t>
        </is>
      </c>
      <c r="E946" t="inlineStr">
        <is>
          <t>Pediatrics</t>
        </is>
      </c>
      <c r="F946" t="inlineStr">
        <is>
          <t>Dr. Matthias Bogyi</t>
        </is>
      </c>
      <c r="G946" t="inlineStr">
        <is>
          <t>Dr.</t>
        </is>
      </c>
      <c r="H946" t="inlineStr"/>
      <c r="I946" t="inlineStr">
        <is>
          <t>Informationen zum*zur Ärzt*in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https://www.praxisplan.at/7031/matthias-bogyi</t>
        </is>
      </c>
      <c r="S946" t="inlineStr">
        <is>
          <t>https://www.praxisplan.at/suche?name=&amp;specialization=8&amp;zip=&amp;gender=&amp;diploma=&amp;specialty=&amp;insurance=&amp;vaccine=&amp;locale=</t>
        </is>
      </c>
      <c r="T946" t="inlineStr">
        <is>
          <t>Praxisplan</t>
        </is>
      </c>
      <c r="U946" t="inlineStr"/>
      <c r="V946" t="inlineStr">
        <is>
          <t>Unknown</t>
        </is>
      </c>
      <c r="W946" t="inlineStr">
        <is>
          <t>0</t>
        </is>
      </c>
      <c r="X946" t="inlineStr">
        <is>
          <t>Needs manual review</t>
        </is>
      </c>
      <c r="Y946" t="inlineStr">
        <is>
          <t>Not contacted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No</t>
        </is>
      </c>
      <c r="AL946" t="inlineStr">
        <is>
          <t>No</t>
        </is>
      </c>
      <c r="AM946" t="inlineStr"/>
      <c r="AN946" t="inlineStr">
        <is>
          <t>Unknown</t>
        </is>
      </c>
      <c r="AO946" t="inlineStr"/>
      <c r="AP946" t="inlineStr"/>
      <c r="AQ946" t="inlineStr"/>
      <c r="AR946" t="inlineStr">
        <is>
          <t>2026-07-10</t>
        </is>
      </c>
    </row>
    <row r="947">
      <c r="A947" t="inlineStr">
        <is>
          <t>LEAD-00946</t>
        </is>
      </c>
      <c r="B947" t="inlineStr">
        <is>
          <t>2</t>
        </is>
      </c>
      <c r="C947" t="inlineStr">
        <is>
          <t>pediatrics</t>
        </is>
      </c>
      <c r="D947" t="inlineStr">
        <is>
          <t>Kinder- u. Jugendheilkunde / Pädiatrie</t>
        </is>
      </c>
      <c r="E947" t="inlineStr">
        <is>
          <t>Pediatrics</t>
        </is>
      </c>
      <c r="F947" t="inlineStr">
        <is>
          <t>Dr. Harald Boigner</t>
        </is>
      </c>
      <c r="G947" t="inlineStr">
        <is>
          <t>Dr.</t>
        </is>
      </c>
      <c r="H947" t="inlineStr"/>
      <c r="I947" t="inlineStr">
        <is>
          <t>Kinder- u. Jugendheilkunde</t>
        </is>
      </c>
      <c r="J947" t="inlineStr"/>
      <c r="K947" t="inlineStr">
        <is>
          <t>wieder geöffnet am 13.07.</t>
        </is>
      </c>
      <c r="L947" t="inlineStr">
        <is>
          <t>2026</t>
        </is>
      </c>
      <c r="M947" t="inlineStr">
        <is>
          <t>: 15.00 - 18.00 Uhr</t>
        </is>
      </c>
      <c r="N947" t="inlineStr"/>
      <c r="O947" t="inlineStr">
        <is>
          <t>+43 1 922 21 14</t>
        </is>
      </c>
      <c r="P947" t="inlineStr"/>
      <c r="Q947" t="inlineStr"/>
      <c r="R947" t="inlineStr">
        <is>
          <t>https://www.praxisplan.at/4308/harald-boigner/ordination/1</t>
        </is>
      </c>
      <c r="S947" t="inlineStr">
        <is>
          <t>https://www.praxisplan.at/suche?name=&amp;specialization=8&amp;zip=&amp;gender=&amp;diploma=&amp;specialty=&amp;insurance=&amp;vaccine=&amp;locale=</t>
        </is>
      </c>
      <c r="T947" t="inlineStr">
        <is>
          <t>Praxisplan</t>
        </is>
      </c>
      <c r="U947" t="inlineStr"/>
      <c r="V947" t="inlineStr">
        <is>
          <t>Unknown</t>
        </is>
      </c>
      <c r="W947" t="inlineStr">
        <is>
          <t>2</t>
        </is>
      </c>
      <c r="X947" t="inlineStr">
        <is>
          <t>Public phone, tier 2 phone-available</t>
        </is>
      </c>
      <c r="Y947" t="inlineStr">
        <is>
          <t>Not contacted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No</t>
        </is>
      </c>
      <c r="AL947" t="inlineStr">
        <is>
          <t>No</t>
        </is>
      </c>
      <c r="AM947" t="inlineStr"/>
      <c r="AN947" t="inlineStr">
        <is>
          <t>Unknown</t>
        </is>
      </c>
      <c r="AO947" t="inlineStr"/>
      <c r="AP947" t="inlineStr"/>
      <c r="AQ947" t="inlineStr"/>
      <c r="AR947" t="inlineStr">
        <is>
          <t>2026-07-10</t>
        </is>
      </c>
    </row>
    <row r="948">
      <c r="A948" t="inlineStr">
        <is>
          <t>LEAD-00947</t>
        </is>
      </c>
      <c r="B948" t="inlineStr">
        <is>
          <t>2</t>
        </is>
      </c>
      <c r="C948" t="inlineStr">
        <is>
          <t>pediatrics</t>
        </is>
      </c>
      <c r="D948" t="inlineStr">
        <is>
          <t>Kinder- u. Jugendheilkunde / Pädiatrie</t>
        </is>
      </c>
      <c r="E948" t="inlineStr">
        <is>
          <t>Pediatrics</t>
        </is>
      </c>
      <c r="F948" t="inlineStr">
        <is>
          <t>Dr.med. Steffen Hendrik Bonn</t>
        </is>
      </c>
      <c r="G948" t="inlineStr"/>
      <c r="H948" t="inlineStr"/>
      <c r="I948" t="inlineStr">
        <is>
          <t>Kinder- u. Jugendheilkunde</t>
        </is>
      </c>
      <c r="J948" t="inlineStr"/>
      <c r="K948" t="inlineStr">
        <is>
          <t>Heiligenstädter Straße 46-48</t>
        </is>
      </c>
      <c r="L948" t="inlineStr">
        <is>
          <t>1190</t>
        </is>
      </c>
      <c r="M948" t="inlineStr">
        <is>
          <t>Wien</t>
        </is>
      </c>
      <c r="N948" t="inlineStr">
        <is>
          <t>19. Bezirk – Döbling</t>
        </is>
      </c>
      <c r="O948" t="inlineStr">
        <is>
          <t>+43 1 367 391 210</t>
        </is>
      </c>
      <c r="P948" t="inlineStr"/>
      <c r="Q948" t="inlineStr"/>
      <c r="R948" t="inlineStr">
        <is>
          <t>https://www.praxisplan.at/14520/steffen-hendrik-bonn/ordination/1</t>
        </is>
      </c>
      <c r="S948" t="inlineStr">
        <is>
          <t>https://www.praxisplan.at/suche?name=&amp;specialization=8&amp;zip=&amp;gender=&amp;diploma=&amp;specialty=&amp;insurance=&amp;vaccine=&amp;locale=</t>
        </is>
      </c>
      <c r="T948" t="inlineStr">
        <is>
          <t>Praxisplan</t>
        </is>
      </c>
      <c r="U948" t="inlineStr"/>
      <c r="V948" t="inlineStr">
        <is>
          <t>Unknown</t>
        </is>
      </c>
      <c r="W948" t="inlineStr">
        <is>
          <t>3</t>
        </is>
      </c>
      <c r="X948" t="inlineStr">
        <is>
          <t>Public phone, vienna, tier 2 phone-available</t>
        </is>
      </c>
      <c r="Y948" t="inlineStr">
        <is>
          <t>Not contacted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No</t>
        </is>
      </c>
      <c r="AL948" t="inlineStr">
        <is>
          <t>No</t>
        </is>
      </c>
      <c r="AM948" t="inlineStr"/>
      <c r="AN948" t="inlineStr">
        <is>
          <t>Unknown</t>
        </is>
      </c>
      <c r="AO948" t="inlineStr"/>
      <c r="AP948" t="inlineStr"/>
      <c r="AQ948" t="inlineStr"/>
      <c r="AR948" t="inlineStr">
        <is>
          <t>2026-07-10</t>
        </is>
      </c>
    </row>
    <row r="949">
      <c r="A949" t="inlineStr">
        <is>
          <t>LEAD-00948</t>
        </is>
      </c>
      <c r="B949" t="inlineStr">
        <is>
          <t>2</t>
        </is>
      </c>
      <c r="C949" t="inlineStr">
        <is>
          <t>pediatrics</t>
        </is>
      </c>
      <c r="D949" t="inlineStr">
        <is>
          <t>Kinder- u. Jugendheilkunde / Pädiatrie</t>
        </is>
      </c>
      <c r="E949" t="inlineStr">
        <is>
          <t>Pediatrics</t>
        </is>
      </c>
      <c r="F949" t="inlineStr">
        <is>
          <t>Dr. Sophia Brandstetter</t>
        </is>
      </c>
      <c r="G949" t="inlineStr">
        <is>
          <t>Dr.</t>
        </is>
      </c>
      <c r="H949" t="inlineStr"/>
      <c r="I949" t="inlineStr">
        <is>
          <t>Kinder- u. Jugendheilkunde</t>
        </is>
      </c>
      <c r="J949" t="inlineStr"/>
      <c r="K949" t="inlineStr">
        <is>
          <t>Schumanngasse 84</t>
        </is>
      </c>
      <c r="L949" t="inlineStr">
        <is>
          <t>1170</t>
        </is>
      </c>
      <c r="M949" t="inlineStr">
        <is>
          <t>Wien</t>
        </is>
      </c>
      <c r="N949" t="inlineStr">
        <is>
          <t>17. Bezirk – Hernals</t>
        </is>
      </c>
      <c r="O949" t="inlineStr">
        <is>
          <t>+43 1 480 30 10</t>
        </is>
      </c>
      <c r="P949" t="inlineStr"/>
      <c r="Q949" t="inlineStr"/>
      <c r="R949" t="inlineStr">
        <is>
          <t>https://www.praxisplan.at/2600/sophia-brandstetter/ordination/1</t>
        </is>
      </c>
      <c r="S949" t="inlineStr">
        <is>
          <t>https://www.praxisplan.at/suche?name=&amp;specialization=8&amp;zip=&amp;gender=&amp;diploma=&amp;specialty=&amp;insurance=&amp;vaccine=&amp;locale=</t>
        </is>
      </c>
      <c r="T949" t="inlineStr">
        <is>
          <t>Praxisplan</t>
        </is>
      </c>
      <c r="U949" t="inlineStr"/>
      <c r="V949" t="inlineStr">
        <is>
          <t>Unknown</t>
        </is>
      </c>
      <c r="W949" t="inlineStr">
        <is>
          <t>3</t>
        </is>
      </c>
      <c r="X949" t="inlineStr">
        <is>
          <t>Public phone, vienna, tier 2 phone-available</t>
        </is>
      </c>
      <c r="Y949" t="inlineStr">
        <is>
          <t>Not contacted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No</t>
        </is>
      </c>
      <c r="AL949" t="inlineStr">
        <is>
          <t>No</t>
        </is>
      </c>
      <c r="AM949" t="inlineStr"/>
      <c r="AN949" t="inlineStr">
        <is>
          <t>Unknown</t>
        </is>
      </c>
      <c r="AO949" t="inlineStr"/>
      <c r="AP949" t="inlineStr"/>
      <c r="AQ949" t="inlineStr"/>
      <c r="AR949" t="inlineStr">
        <is>
          <t>2026-07-10</t>
        </is>
      </c>
    </row>
    <row r="950">
      <c r="A950" t="inlineStr">
        <is>
          <t>LEAD-00949</t>
        </is>
      </c>
      <c r="B950" t="inlineStr">
        <is>
          <t>2</t>
        </is>
      </c>
      <c r="C950" t="inlineStr">
        <is>
          <t>pediatrics</t>
        </is>
      </c>
      <c r="D950" t="inlineStr">
        <is>
          <t>Kinder- u. Jugendheilkunde / Pädiatrie</t>
        </is>
      </c>
      <c r="E950" t="inlineStr">
        <is>
          <t>Pediatrics</t>
        </is>
      </c>
      <c r="F950" t="inlineStr">
        <is>
          <t>Dr. Jennifer Brandt MSc</t>
        </is>
      </c>
      <c r="G950" t="inlineStr">
        <is>
          <t>Dr.</t>
        </is>
      </c>
      <c r="H950" t="inlineStr"/>
      <c r="I950" t="inlineStr">
        <is>
          <t>Kinder- u. Jugendheilkunde</t>
        </is>
      </c>
      <c r="J950" t="inlineStr"/>
      <c r="K950" t="inlineStr">
        <is>
          <t>Albertplatz 8</t>
        </is>
      </c>
      <c r="L950" t="inlineStr">
        <is>
          <t>1080</t>
        </is>
      </c>
      <c r="M950" t="inlineStr">
        <is>
          <t>Wien</t>
        </is>
      </c>
      <c r="N950" t="inlineStr">
        <is>
          <t>8. Bezirk – Josefstadt</t>
        </is>
      </c>
      <c r="O950" t="inlineStr"/>
      <c r="P950" t="inlineStr"/>
      <c r="Q950" t="inlineStr"/>
      <c r="R950" t="inlineStr">
        <is>
          <t>https://www.praxisplan.at/10166/jennifer-brandt-msc/ordination/1</t>
        </is>
      </c>
      <c r="S950" t="inlineStr">
        <is>
          <t>https://www.praxisplan.at/suche?name=&amp;specialization=8&amp;zip=&amp;gender=&amp;diploma=&amp;specialty=&amp;insurance=&amp;vaccine=&amp;locale=</t>
        </is>
      </c>
      <c r="T950" t="inlineStr">
        <is>
          <t>Praxisplan</t>
        </is>
      </c>
      <c r="U950" t="inlineStr"/>
      <c r="V950" t="inlineStr">
        <is>
          <t>Unknown</t>
        </is>
      </c>
      <c r="W950" t="inlineStr">
        <is>
          <t>1</t>
        </is>
      </c>
      <c r="X950" t="inlineStr">
        <is>
          <t>Vienna</t>
        </is>
      </c>
      <c r="Y950" t="inlineStr">
        <is>
          <t>Not contacted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No</t>
        </is>
      </c>
      <c r="AL950" t="inlineStr">
        <is>
          <t>No</t>
        </is>
      </c>
      <c r="AM950" t="inlineStr"/>
      <c r="AN950" t="inlineStr">
        <is>
          <t>Unknown</t>
        </is>
      </c>
      <c r="AO950" t="inlineStr"/>
      <c r="AP950" t="inlineStr"/>
      <c r="AQ950" t="inlineStr"/>
      <c r="AR950" t="inlineStr">
        <is>
          <t>2026-07-10</t>
        </is>
      </c>
    </row>
    <row r="951">
      <c r="A951" t="inlineStr">
        <is>
          <t>LEAD-00950</t>
        </is>
      </c>
      <c r="B951" t="inlineStr">
        <is>
          <t>2</t>
        </is>
      </c>
      <c r="C951" t="inlineStr">
        <is>
          <t>pediatrics</t>
        </is>
      </c>
      <c r="D951" t="inlineStr">
        <is>
          <t>Kinder- u. Jugendheilkunde / Pädiatrie</t>
        </is>
      </c>
      <c r="E951" t="inlineStr">
        <is>
          <t>Pediatrics</t>
        </is>
      </c>
      <c r="F951" t="inlineStr">
        <is>
          <t>Dr. Sigrid Brantner-Inthaler</t>
        </is>
      </c>
      <c r="G951" t="inlineStr">
        <is>
          <t>Dr.</t>
        </is>
      </c>
      <c r="H951" t="inlineStr"/>
      <c r="I951" t="inlineStr">
        <is>
          <t>Kinder- u. Jugendheilkunde</t>
        </is>
      </c>
      <c r="J951" t="inlineStr"/>
      <c r="K951" t="inlineStr">
        <is>
          <t>Schleifmühlgasse 12-14/2</t>
        </is>
      </c>
      <c r="L951" t="inlineStr">
        <is>
          <t>1040</t>
        </is>
      </c>
      <c r="M951" t="inlineStr">
        <is>
          <t>Wien</t>
        </is>
      </c>
      <c r="N951" t="inlineStr">
        <is>
          <t>4. Bezirk – Wieden</t>
        </is>
      </c>
      <c r="O951" t="inlineStr"/>
      <c r="P951" t="inlineStr"/>
      <c r="Q951" t="inlineStr"/>
      <c r="R951" t="inlineStr">
        <is>
          <t>https://www.praxisplan.at/2907/sigrid-brantner-inthaler/ordination/1</t>
        </is>
      </c>
      <c r="S951" t="inlineStr">
        <is>
          <t>https://www.praxisplan.at/suche?name=&amp;specialization=8&amp;zip=&amp;gender=&amp;diploma=&amp;specialty=&amp;insurance=&amp;vaccine=&amp;locale=</t>
        </is>
      </c>
      <c r="T951" t="inlineStr">
        <is>
          <t>Praxisplan</t>
        </is>
      </c>
      <c r="U951" t="inlineStr"/>
      <c r="V951" t="inlineStr">
        <is>
          <t>Unknown</t>
        </is>
      </c>
      <c r="W951" t="inlineStr">
        <is>
          <t>1</t>
        </is>
      </c>
      <c r="X951" t="inlineStr">
        <is>
          <t>Vienna</t>
        </is>
      </c>
      <c r="Y951" t="inlineStr">
        <is>
          <t>Not contacted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No</t>
        </is>
      </c>
      <c r="AL951" t="inlineStr">
        <is>
          <t>No</t>
        </is>
      </c>
      <c r="AM951" t="inlineStr"/>
      <c r="AN951" t="inlineStr">
        <is>
          <t>Unknown</t>
        </is>
      </c>
      <c r="AO951" t="inlineStr"/>
      <c r="AP951" t="inlineStr"/>
      <c r="AQ951" t="inlineStr"/>
      <c r="AR951" t="inlineStr">
        <is>
          <t>2026-07-10</t>
        </is>
      </c>
    </row>
    <row r="952">
      <c r="A952" t="inlineStr">
        <is>
          <t>LEAD-00951</t>
        </is>
      </c>
      <c r="B952" t="inlineStr">
        <is>
          <t>2</t>
        </is>
      </c>
      <c r="C952" t="inlineStr">
        <is>
          <t>pediatrics</t>
        </is>
      </c>
      <c r="D952" t="inlineStr">
        <is>
          <t>Kinder- u. Jugendheilkunde / Pädiatrie</t>
        </is>
      </c>
      <c r="E952" t="inlineStr">
        <is>
          <t>Pediatrics</t>
        </is>
      </c>
      <c r="F952" t="inlineStr">
        <is>
          <t>Priv.Doz. DDr. Markus Breu</t>
        </is>
      </c>
      <c r="G952" t="inlineStr"/>
      <c r="H952" t="inlineStr"/>
      <c r="I952" t="inlineStr">
        <is>
          <t>Kinder- u. Jugendheilkunde (alle Kassen)</t>
        </is>
      </c>
      <c r="J952" t="inlineStr"/>
      <c r="K952" t="inlineStr">
        <is>
          <t>wieder geöffnet am 13.07.</t>
        </is>
      </c>
      <c r="L952" t="inlineStr">
        <is>
          <t>2026</t>
        </is>
      </c>
      <c r="M952" t="inlineStr">
        <is>
          <t>: 09.00 - 19.00 Uhr</t>
        </is>
      </c>
      <c r="N952" t="inlineStr"/>
      <c r="O952" t="inlineStr">
        <is>
          <t>+43 1 405 62 59</t>
        </is>
      </c>
      <c r="P952" t="inlineStr"/>
      <c r="Q952" t="inlineStr"/>
      <c r="R952" t="inlineStr">
        <is>
          <t>https://www.praxisplan.at/10127/markus-breu/ordination/1</t>
        </is>
      </c>
      <c r="S952" t="inlineStr">
        <is>
          <t>https://www.praxisplan.at/suche?name=&amp;specialization=8&amp;zip=&amp;gender=&amp;diploma=&amp;specialty=&amp;insurance=&amp;vaccine=&amp;locale=</t>
        </is>
      </c>
      <c r="T952" t="inlineStr">
        <is>
          <t>Praxisplan</t>
        </is>
      </c>
      <c r="U952" t="inlineStr"/>
      <c r="V952" t="inlineStr">
        <is>
          <t>Unknown</t>
        </is>
      </c>
      <c r="W952" t="inlineStr">
        <is>
          <t>2</t>
        </is>
      </c>
      <c r="X952" t="inlineStr">
        <is>
          <t>Public phone, tier 2 phone-available</t>
        </is>
      </c>
      <c r="Y952" t="inlineStr">
        <is>
          <t>Not contacted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No</t>
        </is>
      </c>
      <c r="AL952" t="inlineStr">
        <is>
          <t>No</t>
        </is>
      </c>
      <c r="AM952" t="inlineStr"/>
      <c r="AN952" t="inlineStr">
        <is>
          <t>Unknown</t>
        </is>
      </c>
      <c r="AO952" t="inlineStr"/>
      <c r="AP952" t="inlineStr"/>
      <c r="AQ952" t="inlineStr"/>
      <c r="AR952" t="inlineStr">
        <is>
          <t>2026-07-10</t>
        </is>
      </c>
    </row>
    <row r="953">
      <c r="A953" t="inlineStr">
        <is>
          <t>LEAD-00952</t>
        </is>
      </c>
      <c r="B953" t="inlineStr">
        <is>
          <t>2</t>
        </is>
      </c>
      <c r="C953" t="inlineStr">
        <is>
          <t>pediatrics</t>
        </is>
      </c>
      <c r="D953" t="inlineStr">
        <is>
          <t>Kinder- u. Jugendheilkunde / Pädiatrie</t>
        </is>
      </c>
      <c r="E953" t="inlineStr">
        <is>
          <t>Pediatrics</t>
        </is>
      </c>
      <c r="F953" t="inlineStr">
        <is>
          <t>Dr. Sabine Breuer</t>
        </is>
      </c>
      <c r="G953" t="inlineStr">
        <is>
          <t>Dr.</t>
        </is>
      </c>
      <c r="H953" t="inlineStr"/>
      <c r="I953" t="inlineStr">
        <is>
          <t>Kinder- u. Jugendheilkunde</t>
        </is>
      </c>
      <c r="J953" t="inlineStr"/>
      <c r="K953" t="inlineStr">
        <is>
          <t>Kandlgasse 18/10</t>
        </is>
      </c>
      <c r="L953" t="inlineStr">
        <is>
          <t>1070</t>
        </is>
      </c>
      <c r="M953" t="inlineStr">
        <is>
          <t>Wien</t>
        </is>
      </c>
      <c r="N953" t="inlineStr">
        <is>
          <t>7. Bezirk – Neubau</t>
        </is>
      </c>
      <c r="O953" t="inlineStr">
        <is>
          <t>+43 1 394 00 56</t>
        </is>
      </c>
      <c r="P953" t="inlineStr"/>
      <c r="Q953" t="inlineStr"/>
      <c r="R953" t="inlineStr">
        <is>
          <t>https://www.praxisplan.at/7051/sabine-breuer/ordination/1</t>
        </is>
      </c>
      <c r="S953" t="inlineStr">
        <is>
          <t>https://www.praxisplan.at/suche?name=&amp;specialization=8&amp;zip=&amp;gender=&amp;diploma=&amp;specialty=&amp;insurance=&amp;vaccine=&amp;locale=</t>
        </is>
      </c>
      <c r="T953" t="inlineStr">
        <is>
          <t>Praxisplan</t>
        </is>
      </c>
      <c r="U953" t="inlineStr"/>
      <c r="V953" t="inlineStr">
        <is>
          <t>Unknown</t>
        </is>
      </c>
      <c r="W953" t="inlineStr">
        <is>
          <t>3</t>
        </is>
      </c>
      <c r="X953" t="inlineStr">
        <is>
          <t>Public phone, vienna, tier 2 phone-available</t>
        </is>
      </c>
      <c r="Y953" t="inlineStr">
        <is>
          <t>Not contacted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No</t>
        </is>
      </c>
      <c r="AL953" t="inlineStr">
        <is>
          <t>No</t>
        </is>
      </c>
      <c r="AM953" t="inlineStr"/>
      <c r="AN953" t="inlineStr">
        <is>
          <t>Unknown</t>
        </is>
      </c>
      <c r="AO953" t="inlineStr"/>
      <c r="AP953" t="inlineStr"/>
      <c r="AQ953" t="inlineStr"/>
      <c r="AR953" t="inlineStr">
        <is>
          <t>2026-07-10</t>
        </is>
      </c>
    </row>
    <row r="954">
      <c r="A954" t="inlineStr">
        <is>
          <t>LEAD-00953</t>
        </is>
      </c>
      <c r="B954" t="inlineStr">
        <is>
          <t>2</t>
        </is>
      </c>
      <c r="C954" t="inlineStr">
        <is>
          <t>pediatrics</t>
        </is>
      </c>
      <c r="D954" t="inlineStr">
        <is>
          <t>Kinder- u. Jugendheilkunde / Pädiatrie</t>
        </is>
      </c>
      <c r="E954" t="inlineStr">
        <is>
          <t>Pediatrics</t>
        </is>
      </c>
      <c r="F954" t="inlineStr">
        <is>
          <t>Dr. Karin Brunner</t>
        </is>
      </c>
      <c r="G954" t="inlineStr">
        <is>
          <t>Dr.</t>
        </is>
      </c>
      <c r="H954" t="inlineStr"/>
      <c r="I954" t="inlineStr">
        <is>
          <t>Kinder- u. Jugendheilkunde</t>
        </is>
      </c>
      <c r="J954" t="inlineStr"/>
      <c r="K954" t="inlineStr">
        <is>
          <t>Albertgasse 50</t>
        </is>
      </c>
      <c r="L954" t="inlineStr">
        <is>
          <t>1080</t>
        </is>
      </c>
      <c r="M954" t="inlineStr">
        <is>
          <t>Wien</t>
        </is>
      </c>
      <c r="N954" t="inlineStr">
        <is>
          <t>8. Bezirk – Josefstadt</t>
        </is>
      </c>
      <c r="O954" t="inlineStr">
        <is>
          <t>+43 670 352 40 43</t>
        </is>
      </c>
      <c r="P954" t="inlineStr"/>
      <c r="Q954" t="inlineStr"/>
      <c r="R954" t="inlineStr">
        <is>
          <t>https://www.praxisplan.at/6173/karin-brunner/ordination/1</t>
        </is>
      </c>
      <c r="S954" t="inlineStr">
        <is>
          <t>https://www.praxisplan.at/suche?name=&amp;specialization=8&amp;zip=&amp;gender=&amp;diploma=&amp;specialty=&amp;insurance=&amp;vaccine=&amp;locale=</t>
        </is>
      </c>
      <c r="T954" t="inlineStr">
        <is>
          <t>Praxisplan</t>
        </is>
      </c>
      <c r="U954" t="inlineStr"/>
      <c r="V954" t="inlineStr">
        <is>
          <t>Unknown</t>
        </is>
      </c>
      <c r="W954" t="inlineStr">
        <is>
          <t>3</t>
        </is>
      </c>
      <c r="X954" t="inlineStr">
        <is>
          <t>Public phone, vienna, tier 2 phone-available</t>
        </is>
      </c>
      <c r="Y954" t="inlineStr">
        <is>
          <t>Not contacted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No</t>
        </is>
      </c>
      <c r="AL954" t="inlineStr">
        <is>
          <t>No</t>
        </is>
      </c>
      <c r="AM954" t="inlineStr"/>
      <c r="AN954" t="inlineStr">
        <is>
          <t>Unknown</t>
        </is>
      </c>
      <c r="AO954" t="inlineStr"/>
      <c r="AP954" t="inlineStr"/>
      <c r="AQ954" t="inlineStr"/>
      <c r="AR954" t="inlineStr">
        <is>
          <t>2026-07-10</t>
        </is>
      </c>
    </row>
    <row r="955">
      <c r="A955" t="inlineStr">
        <is>
          <t>LEAD-00954</t>
        </is>
      </c>
      <c r="B955" t="inlineStr">
        <is>
          <t>2</t>
        </is>
      </c>
      <c r="C955" t="inlineStr">
        <is>
          <t>pediatrics</t>
        </is>
      </c>
      <c r="D955" t="inlineStr">
        <is>
          <t>Kinder- u. Jugendheilkunde / Pädiatrie</t>
        </is>
      </c>
      <c r="E955" t="inlineStr">
        <is>
          <t>Pediatrics</t>
        </is>
      </c>
      <c r="F955" t="inlineStr">
        <is>
          <t>Dr. Verena Buchner</t>
        </is>
      </c>
      <c r="G955" t="inlineStr">
        <is>
          <t>Dr.</t>
        </is>
      </c>
      <c r="H955" t="inlineStr"/>
      <c r="I955" t="inlineStr">
        <is>
          <t>Kinder- u. Jugendheilkunde</t>
        </is>
      </c>
      <c r="J955" t="inlineStr"/>
      <c r="K955" t="inlineStr">
        <is>
          <t>Schumanngasse 84</t>
        </is>
      </c>
      <c r="L955" t="inlineStr">
        <is>
          <t>1170</t>
        </is>
      </c>
      <c r="M955" t="inlineStr">
        <is>
          <t>Wien</t>
        </is>
      </c>
      <c r="N955" t="inlineStr">
        <is>
          <t>17. Bezirk – Hernals</t>
        </is>
      </c>
      <c r="O955" t="inlineStr">
        <is>
          <t>+43 1 480 30 10</t>
        </is>
      </c>
      <c r="P955" t="inlineStr"/>
      <c r="Q955" t="inlineStr"/>
      <c r="R955" t="inlineStr">
        <is>
          <t>https://www.praxisplan.at/19073/verena-buchner/ordination/1</t>
        </is>
      </c>
      <c r="S955" t="inlineStr">
        <is>
          <t>https://www.praxisplan.at/suche?name=&amp;specialization=8&amp;zip=&amp;gender=&amp;diploma=&amp;specialty=&amp;insurance=&amp;vaccine=&amp;locale=</t>
        </is>
      </c>
      <c r="T955" t="inlineStr">
        <is>
          <t>Praxisplan</t>
        </is>
      </c>
      <c r="U955" t="inlineStr"/>
      <c r="V955" t="inlineStr">
        <is>
          <t>Unknown</t>
        </is>
      </c>
      <c r="W955" t="inlineStr">
        <is>
          <t>3</t>
        </is>
      </c>
      <c r="X955" t="inlineStr">
        <is>
          <t>Public phone, vienna, tier 2 phone-available</t>
        </is>
      </c>
      <c r="Y955" t="inlineStr">
        <is>
          <t>Not contacted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>
        <is>
          <t>No</t>
        </is>
      </c>
      <c r="AL955" t="inlineStr">
        <is>
          <t>No</t>
        </is>
      </c>
      <c r="AM955" t="inlineStr"/>
      <c r="AN955" t="inlineStr">
        <is>
          <t>Unknown</t>
        </is>
      </c>
      <c r="AO955" t="inlineStr"/>
      <c r="AP955" t="inlineStr"/>
      <c r="AQ955" t="inlineStr"/>
      <c r="AR955" t="inlineStr">
        <is>
          <t>2026-07-10</t>
        </is>
      </c>
    </row>
    <row r="956">
      <c r="A956" t="inlineStr">
        <is>
          <t>LEAD-00955</t>
        </is>
      </c>
      <c r="B956" t="inlineStr">
        <is>
          <t>2</t>
        </is>
      </c>
      <c r="C956" t="inlineStr">
        <is>
          <t>pediatrics</t>
        </is>
      </c>
      <c r="D956" t="inlineStr">
        <is>
          <t>Kinder- u. Jugendheilkunde / Pädiatrie</t>
        </is>
      </c>
      <c r="E956" t="inlineStr">
        <is>
          <t>Pediatrics</t>
        </is>
      </c>
      <c r="F956" t="inlineStr">
        <is>
          <t>Dr. Hava Bugajer-Gleitman</t>
        </is>
      </c>
      <c r="G956" t="inlineStr">
        <is>
          <t>Dr.</t>
        </is>
      </c>
      <c r="H956" t="inlineStr"/>
      <c r="I956" t="inlineStr">
        <is>
          <t>Informationen zum*zur Ärzt*in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https://www.praxisplan.at/154/hava-bugajer-gleitman</t>
        </is>
      </c>
      <c r="S956" t="inlineStr">
        <is>
          <t>https://www.praxisplan.at/suche?name=&amp;specialization=8&amp;zip=&amp;gender=&amp;diploma=&amp;specialty=&amp;insurance=&amp;vaccine=&amp;locale=</t>
        </is>
      </c>
      <c r="T956" t="inlineStr">
        <is>
          <t>Praxisplan</t>
        </is>
      </c>
      <c r="U956" t="inlineStr"/>
      <c r="V956" t="inlineStr">
        <is>
          <t>Unknown</t>
        </is>
      </c>
      <c r="W956" t="inlineStr">
        <is>
          <t>0</t>
        </is>
      </c>
      <c r="X956" t="inlineStr">
        <is>
          <t>Needs manual review</t>
        </is>
      </c>
      <c r="Y956" t="inlineStr">
        <is>
          <t>Not contacted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No</t>
        </is>
      </c>
      <c r="AL956" t="inlineStr">
        <is>
          <t>No</t>
        </is>
      </c>
      <c r="AM956" t="inlineStr"/>
      <c r="AN956" t="inlineStr">
        <is>
          <t>Unknown</t>
        </is>
      </c>
      <c r="AO956" t="inlineStr"/>
      <c r="AP956" t="inlineStr"/>
      <c r="AQ956" t="inlineStr"/>
      <c r="AR956" t="inlineStr">
        <is>
          <t>2026-07-10</t>
        </is>
      </c>
    </row>
    <row r="957">
      <c r="A957" t="inlineStr">
        <is>
          <t>LEAD-00956</t>
        </is>
      </c>
      <c r="B957" t="inlineStr">
        <is>
          <t>2</t>
        </is>
      </c>
      <c r="C957" t="inlineStr">
        <is>
          <t>pediatrics</t>
        </is>
      </c>
      <c r="D957" t="inlineStr">
        <is>
          <t>Kinder- u. Jugendheilkunde / Pädiatrie</t>
        </is>
      </c>
      <c r="E957" t="inlineStr">
        <is>
          <t>Pediatrics</t>
        </is>
      </c>
      <c r="F957" t="inlineStr">
        <is>
          <t>Dr. Maria Burghuber</t>
        </is>
      </c>
      <c r="G957" t="inlineStr">
        <is>
          <t>Dr.</t>
        </is>
      </c>
      <c r="H957" t="inlineStr"/>
      <c r="I957" t="inlineStr">
        <is>
          <t>Allgemeinmedizin</t>
        </is>
      </c>
      <c r="J957" t="inlineStr"/>
      <c r="K957" t="inlineStr">
        <is>
          <t>Alserbachstraße 18/7</t>
        </is>
      </c>
      <c r="L957" t="inlineStr">
        <is>
          <t>1090</t>
        </is>
      </c>
      <c r="M957" t="inlineStr">
        <is>
          <t>Wien</t>
        </is>
      </c>
      <c r="N957" t="inlineStr">
        <is>
          <t>9. Bezirk – Alsergrund</t>
        </is>
      </c>
      <c r="O957" t="inlineStr">
        <is>
          <t>+43 1 310 91 61</t>
        </is>
      </c>
      <c r="P957" t="inlineStr"/>
      <c r="Q957" t="inlineStr"/>
      <c r="R957" t="inlineStr">
        <is>
          <t>https://www.praxisplan.at/7532/maria-burghuber/ordination/1</t>
        </is>
      </c>
      <c r="S957" t="inlineStr">
        <is>
          <t>https://www.praxisplan.at/suche?name=&amp;specialization=8&amp;zip=&amp;gender=&amp;diploma=&amp;specialty=&amp;insurance=&amp;vaccine=&amp;locale=</t>
        </is>
      </c>
      <c r="T957" t="inlineStr">
        <is>
          <t>Praxisplan</t>
        </is>
      </c>
      <c r="U957" t="inlineStr"/>
      <c r="V957" t="inlineStr">
        <is>
          <t>Unknown</t>
        </is>
      </c>
      <c r="W957" t="inlineStr">
        <is>
          <t>3</t>
        </is>
      </c>
      <c r="X957" t="inlineStr">
        <is>
          <t>Public phone, vienna, tier 2 phone-available</t>
        </is>
      </c>
      <c r="Y957" t="inlineStr">
        <is>
          <t>Not contacted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No</t>
        </is>
      </c>
      <c r="AL957" t="inlineStr">
        <is>
          <t>No</t>
        </is>
      </c>
      <c r="AM957" t="inlineStr"/>
      <c r="AN957" t="inlineStr">
        <is>
          <t>Unknown</t>
        </is>
      </c>
      <c r="AO957" t="inlineStr"/>
      <c r="AP957" t="inlineStr"/>
      <c r="AQ957" t="inlineStr"/>
      <c r="AR957" t="inlineStr">
        <is>
          <t>2026-07-10</t>
        </is>
      </c>
    </row>
    <row r="958">
      <c r="A958" t="inlineStr">
        <is>
          <t>LEAD-00957</t>
        </is>
      </c>
      <c r="B958" t="inlineStr">
        <is>
          <t>2</t>
        </is>
      </c>
      <c r="C958" t="inlineStr">
        <is>
          <t>pediatrics</t>
        </is>
      </c>
      <c r="D958" t="inlineStr">
        <is>
          <t>Kinder- u. Jugendheilkunde / Pädiatrie</t>
        </is>
      </c>
      <c r="E958" t="inlineStr">
        <is>
          <t>Pediatrics</t>
        </is>
      </c>
      <c r="F958" t="inlineStr">
        <is>
          <t>Dr. Ioan Horatiu Cornea</t>
        </is>
      </c>
      <c r="G958" t="inlineStr">
        <is>
          <t>Dr.</t>
        </is>
      </c>
      <c r="H958" t="inlineStr"/>
      <c r="I958" t="inlineStr">
        <is>
          <t>Kinder- u. Jugendheilkunde</t>
        </is>
      </c>
      <c r="J958" t="inlineStr"/>
      <c r="K958" t="inlineStr">
        <is>
          <t>Karmarschgasse 54A/6</t>
        </is>
      </c>
      <c r="L958" t="inlineStr">
        <is>
          <t>1100</t>
        </is>
      </c>
      <c r="M958" t="inlineStr">
        <is>
          <t>Wien</t>
        </is>
      </c>
      <c r="N958" t="inlineStr">
        <is>
          <t>10. Bezirk – Favoriten</t>
        </is>
      </c>
      <c r="O958" t="inlineStr">
        <is>
          <t>+43 1 60 61 088</t>
        </is>
      </c>
      <c r="P958" t="inlineStr"/>
      <c r="Q958" t="inlineStr"/>
      <c r="R958" t="inlineStr">
        <is>
          <t>https://www.praxisplan.at/4173/ioan-horatiu-cornea/ordination/1</t>
        </is>
      </c>
      <c r="S958" t="inlineStr">
        <is>
          <t>https://www.praxisplan.at/suche?name=&amp;specialization=8&amp;zip=&amp;gender=&amp;diploma=&amp;specialty=&amp;insurance=&amp;vaccine=&amp;locale=</t>
        </is>
      </c>
      <c r="T958" t="inlineStr">
        <is>
          <t>Praxisplan</t>
        </is>
      </c>
      <c r="U958" t="inlineStr"/>
      <c r="V958" t="inlineStr">
        <is>
          <t>Unknown</t>
        </is>
      </c>
      <c r="W958" t="inlineStr">
        <is>
          <t>3</t>
        </is>
      </c>
      <c r="X958" t="inlineStr">
        <is>
          <t>Public phone, vienna, tier 2 phone-available</t>
        </is>
      </c>
      <c r="Y958" t="inlineStr">
        <is>
          <t>Not contacted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No</t>
        </is>
      </c>
      <c r="AL958" t="inlineStr">
        <is>
          <t>No</t>
        </is>
      </c>
      <c r="AM958" t="inlineStr"/>
      <c r="AN958" t="inlineStr">
        <is>
          <t>Unknown</t>
        </is>
      </c>
      <c r="AO958" t="inlineStr"/>
      <c r="AP958" t="inlineStr"/>
      <c r="AQ958" t="inlineStr"/>
      <c r="AR958" t="inlineStr">
        <is>
          <t>2026-07-10</t>
        </is>
      </c>
    </row>
    <row r="959">
      <c r="A959" t="inlineStr">
        <is>
          <t>LEAD-00958</t>
        </is>
      </c>
      <c r="B959" t="inlineStr">
        <is>
          <t>2</t>
        </is>
      </c>
      <c r="C959" t="inlineStr">
        <is>
          <t>pediatrics</t>
        </is>
      </c>
      <c r="D959" t="inlineStr">
        <is>
          <t>Kinder- u. Jugendheilkunde / Pädiatrie</t>
        </is>
      </c>
      <c r="E959" t="inlineStr">
        <is>
          <t>Pediatrics</t>
        </is>
      </c>
      <c r="F959" t="inlineStr">
        <is>
          <t>dr. med. Agnes Csepany</t>
        </is>
      </c>
      <c r="G959" t="inlineStr"/>
      <c r="H959" t="inlineStr"/>
      <c r="I959" t="inlineStr">
        <is>
          <t>Informationen zum*zur Ärzt*in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https://www.praxisplan.at/12554/agnes-csepany</t>
        </is>
      </c>
      <c r="S959" t="inlineStr">
        <is>
          <t>https://www.praxisplan.at/suche?name=&amp;specialization=8&amp;zip=&amp;gender=&amp;diploma=&amp;specialty=&amp;insurance=&amp;vaccine=&amp;locale=</t>
        </is>
      </c>
      <c r="T959" t="inlineStr">
        <is>
          <t>Praxisplan</t>
        </is>
      </c>
      <c r="U959" t="inlineStr"/>
      <c r="V959" t="inlineStr">
        <is>
          <t>Unknown</t>
        </is>
      </c>
      <c r="W959" t="inlineStr">
        <is>
          <t>0</t>
        </is>
      </c>
      <c r="X959" t="inlineStr">
        <is>
          <t>Needs manual review</t>
        </is>
      </c>
      <c r="Y959" t="inlineStr">
        <is>
          <t>Not contacted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No</t>
        </is>
      </c>
      <c r="AL959" t="inlineStr">
        <is>
          <t>No</t>
        </is>
      </c>
      <c r="AM959" t="inlineStr"/>
      <c r="AN959" t="inlineStr">
        <is>
          <t>Unknown</t>
        </is>
      </c>
      <c r="AO959" t="inlineStr"/>
      <c r="AP959" t="inlineStr"/>
      <c r="AQ959" t="inlineStr"/>
      <c r="AR959" t="inlineStr">
        <is>
          <t>2026-07-10</t>
        </is>
      </c>
    </row>
    <row r="960">
      <c r="A960" t="inlineStr">
        <is>
          <t>LEAD-00959</t>
        </is>
      </c>
      <c r="B960" t="inlineStr">
        <is>
          <t>2</t>
        </is>
      </c>
      <c r="C960" t="inlineStr">
        <is>
          <t>pediatrics</t>
        </is>
      </c>
      <c r="D960" t="inlineStr">
        <is>
          <t>Kinder- u. Jugendheilkunde / Pädiatrie</t>
        </is>
      </c>
      <c r="E960" t="inlineStr">
        <is>
          <t>Pediatrics</t>
        </is>
      </c>
      <c r="F960" t="inlineStr">
        <is>
          <t>Dr. Rozalia Csutak</t>
        </is>
      </c>
      <c r="G960" t="inlineStr">
        <is>
          <t>Dr.</t>
        </is>
      </c>
      <c r="H960" t="inlineStr"/>
      <c r="I960" t="inlineStr">
        <is>
          <t>Kinder- u. Jugendheilkunde (alle Kassen)</t>
        </is>
      </c>
      <c r="J960" t="inlineStr"/>
      <c r="K960" t="inlineStr">
        <is>
          <t>Liniengasse 2 B/3</t>
        </is>
      </c>
      <c r="L960" t="inlineStr">
        <is>
          <t>1060</t>
        </is>
      </c>
      <c r="M960" t="inlineStr">
        <is>
          <t>Wien</t>
        </is>
      </c>
      <c r="N960" t="inlineStr">
        <is>
          <t>6. Bezirk – Mariahilf</t>
        </is>
      </c>
      <c r="O960" t="inlineStr">
        <is>
          <t>+43 1 597 25 65</t>
        </is>
      </c>
      <c r="P960" t="inlineStr"/>
      <c r="Q960" t="inlineStr"/>
      <c r="R960" t="inlineStr">
        <is>
          <t>https://www.praxisplan.at/5040/rozalia-csutak/ordination/1</t>
        </is>
      </c>
      <c r="S960" t="inlineStr">
        <is>
          <t>https://www.praxisplan.at/suche?name=&amp;specialization=8&amp;zip=&amp;gender=&amp;diploma=&amp;specialty=&amp;insurance=&amp;vaccine=&amp;locale=</t>
        </is>
      </c>
      <c r="T960" t="inlineStr">
        <is>
          <t>Praxisplan</t>
        </is>
      </c>
      <c r="U960" t="inlineStr"/>
      <c r="V960" t="inlineStr">
        <is>
          <t>Unknown</t>
        </is>
      </c>
      <c r="W960" t="inlineStr">
        <is>
          <t>3</t>
        </is>
      </c>
      <c r="X960" t="inlineStr">
        <is>
          <t>Public phone, vienna, tier 2 phone-available</t>
        </is>
      </c>
      <c r="Y960" t="inlineStr">
        <is>
          <t>Not contacted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No</t>
        </is>
      </c>
      <c r="AL960" t="inlineStr">
        <is>
          <t>No</t>
        </is>
      </c>
      <c r="AM960" t="inlineStr"/>
      <c r="AN960" t="inlineStr">
        <is>
          <t>Unknown</t>
        </is>
      </c>
      <c r="AO960" t="inlineStr"/>
      <c r="AP960" t="inlineStr"/>
      <c r="AQ960" t="inlineStr"/>
      <c r="AR960" t="inlineStr">
        <is>
          <t>2026-07-10</t>
        </is>
      </c>
    </row>
    <row r="961">
      <c r="A961" t="inlineStr">
        <is>
          <t>LEAD-00960</t>
        </is>
      </c>
      <c r="B961" t="inlineStr">
        <is>
          <t>2</t>
        </is>
      </c>
      <c r="C961" t="inlineStr">
        <is>
          <t>pediatrics</t>
        </is>
      </c>
      <c r="D961" t="inlineStr">
        <is>
          <t>Kinder- u. Jugendheilkunde / Pädiatrie</t>
        </is>
      </c>
      <c r="E961" t="inlineStr">
        <is>
          <t>Pediatrics</t>
        </is>
      </c>
      <c r="F961" t="inlineStr">
        <is>
          <t>Dr. Christine Czaba-Hnizdo</t>
        </is>
      </c>
      <c r="G961" t="inlineStr">
        <is>
          <t>Dr.</t>
        </is>
      </c>
      <c r="H961" t="inlineStr"/>
      <c r="I961" t="inlineStr">
        <is>
          <t>Kinder- u. Jugendheilkunde</t>
        </is>
      </c>
      <c r="J961" t="inlineStr"/>
      <c r="K961" t="inlineStr">
        <is>
          <t>Auerspergstraße 6</t>
        </is>
      </c>
      <c r="L961" t="inlineStr">
        <is>
          <t>1010</t>
        </is>
      </c>
      <c r="M961" t="inlineStr">
        <is>
          <t>Wien</t>
        </is>
      </c>
      <c r="N961" t="inlineStr">
        <is>
          <t>1. Bezirk – Innere Stadt</t>
        </is>
      </c>
      <c r="O961" t="inlineStr">
        <is>
          <t>+43 1 226 55 67</t>
        </is>
      </c>
      <c r="P961" t="inlineStr"/>
      <c r="Q961" t="inlineStr"/>
      <c r="R961" t="inlineStr">
        <is>
          <t>https://www.praxisplan.at/7835/christine-czaba-hnizdo/ordination/1</t>
        </is>
      </c>
      <c r="S961" t="inlineStr">
        <is>
          <t>https://www.praxisplan.at/suche?name=&amp;specialization=8&amp;zip=&amp;gender=&amp;diploma=&amp;specialty=&amp;insurance=&amp;vaccine=&amp;locale=</t>
        </is>
      </c>
      <c r="T961" t="inlineStr">
        <is>
          <t>Praxisplan</t>
        </is>
      </c>
      <c r="U961" t="inlineStr"/>
      <c r="V961" t="inlineStr">
        <is>
          <t>Unknown</t>
        </is>
      </c>
      <c r="W961" t="inlineStr">
        <is>
          <t>3</t>
        </is>
      </c>
      <c r="X961" t="inlineStr">
        <is>
          <t>Public phone, vienna, tier 2 phone-available</t>
        </is>
      </c>
      <c r="Y961" t="inlineStr">
        <is>
          <t>Not contacted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No</t>
        </is>
      </c>
      <c r="AL961" t="inlineStr">
        <is>
          <t>No</t>
        </is>
      </c>
      <c r="AM961" t="inlineStr"/>
      <c r="AN961" t="inlineStr">
        <is>
          <t>Unknown</t>
        </is>
      </c>
      <c r="AO961" t="inlineStr"/>
      <c r="AP961" t="inlineStr"/>
      <c r="AQ961" t="inlineStr"/>
      <c r="AR961" t="inlineStr">
        <is>
          <t>2026-07-10</t>
        </is>
      </c>
    </row>
    <row r="962">
      <c r="A962" t="inlineStr">
        <is>
          <t>LEAD-00961</t>
        </is>
      </c>
      <c r="B962" t="inlineStr">
        <is>
          <t>2</t>
        </is>
      </c>
      <c r="C962" t="inlineStr">
        <is>
          <t>pediatrics</t>
        </is>
      </c>
      <c r="D962" t="inlineStr">
        <is>
          <t>Kinder- u. Jugendheilkunde / Pädiatrie</t>
        </is>
      </c>
      <c r="E962" t="inlineStr">
        <is>
          <t>Pediatrics</t>
        </is>
      </c>
      <c r="F962" t="inlineStr">
        <is>
          <t>Dr. Martin David</t>
        </is>
      </c>
      <c r="G962" t="inlineStr">
        <is>
          <t>Dr.</t>
        </is>
      </c>
      <c r="H962" t="inlineStr"/>
      <c r="I962" t="inlineStr">
        <is>
          <t>Kinder- u. Jugendheilkunde</t>
        </is>
      </c>
      <c r="J962" t="inlineStr"/>
      <c r="K962" t="inlineStr">
        <is>
          <t>Tilgnerstraße 3</t>
        </is>
      </c>
      <c r="L962" t="inlineStr">
        <is>
          <t>1040</t>
        </is>
      </c>
      <c r="M962" t="inlineStr">
        <is>
          <t>Wien</t>
        </is>
      </c>
      <c r="N962" t="inlineStr">
        <is>
          <t>4. Bezirk – Wieden</t>
        </is>
      </c>
      <c r="O962" t="inlineStr">
        <is>
          <t>+43 664 2000 741</t>
        </is>
      </c>
      <c r="P962" t="inlineStr"/>
      <c r="Q962" t="inlineStr"/>
      <c r="R962" t="inlineStr">
        <is>
          <t>https://www.praxisplan.at/3327/martin-david/ordination/1</t>
        </is>
      </c>
      <c r="S962" t="inlineStr">
        <is>
          <t>https://www.praxisplan.at/suche?name=&amp;specialization=8&amp;zip=&amp;gender=&amp;diploma=&amp;specialty=&amp;insurance=&amp;vaccine=&amp;locale=</t>
        </is>
      </c>
      <c r="T962" t="inlineStr">
        <is>
          <t>Praxisplan</t>
        </is>
      </c>
      <c r="U962" t="inlineStr"/>
      <c r="V962" t="inlineStr">
        <is>
          <t>Unknown</t>
        </is>
      </c>
      <c r="W962" t="inlineStr">
        <is>
          <t>3</t>
        </is>
      </c>
      <c r="X962" t="inlineStr">
        <is>
          <t>Public phone, vienna, tier 2 phone-available</t>
        </is>
      </c>
      <c r="Y962" t="inlineStr">
        <is>
          <t>Not contacted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No</t>
        </is>
      </c>
      <c r="AL962" t="inlineStr">
        <is>
          <t>No</t>
        </is>
      </c>
      <c r="AM962" t="inlineStr"/>
      <c r="AN962" t="inlineStr">
        <is>
          <t>Unknown</t>
        </is>
      </c>
      <c r="AO962" t="inlineStr"/>
      <c r="AP962" t="inlineStr"/>
      <c r="AQ962" t="inlineStr"/>
      <c r="AR962" t="inlineStr">
        <is>
          <t>2026-07-10</t>
        </is>
      </c>
    </row>
    <row r="963">
      <c r="A963" t="inlineStr">
        <is>
          <t>LEAD-00962</t>
        </is>
      </c>
      <c r="B963" t="inlineStr">
        <is>
          <t>2</t>
        </is>
      </c>
      <c r="C963" t="inlineStr">
        <is>
          <t>pediatrics</t>
        </is>
      </c>
      <c r="D963" t="inlineStr">
        <is>
          <t>Kinder- u. Jugendheilkunde / Pädiatrie</t>
        </is>
      </c>
      <c r="E963" t="inlineStr">
        <is>
          <t>Pediatrics</t>
        </is>
      </c>
      <c r="F963" t="inlineStr">
        <is>
          <t>Priv.Doz. Dr. Eleonora Dehlink PhD</t>
        </is>
      </c>
      <c r="G963" t="inlineStr">
        <is>
          <t>Priv.Doz. Dr.</t>
        </is>
      </c>
      <c r="H963" t="inlineStr"/>
      <c r="I963" t="inlineStr">
        <is>
          <t>Kinder- u. Jugendheilkunde</t>
        </is>
      </c>
      <c r="J963" t="inlineStr"/>
      <c r="K963" t="inlineStr">
        <is>
          <t>Schumanngasse 84</t>
        </is>
      </c>
      <c r="L963" t="inlineStr">
        <is>
          <t>1170</t>
        </is>
      </c>
      <c r="M963" t="inlineStr">
        <is>
          <t>Wien</t>
        </is>
      </c>
      <c r="N963" t="inlineStr">
        <is>
          <t>17. Bezirk – Hernals</t>
        </is>
      </c>
      <c r="O963" t="inlineStr">
        <is>
          <t>+43 1 480 30 10</t>
        </is>
      </c>
      <c r="P963" t="inlineStr"/>
      <c r="Q963" t="inlineStr"/>
      <c r="R963" t="inlineStr">
        <is>
          <t>https://www.praxisplan.at/6268/eleonora-dehlink-phd/ordination/1</t>
        </is>
      </c>
      <c r="S963" t="inlineStr">
        <is>
          <t>https://www.praxisplan.at/suche?name=&amp;specialization=8&amp;zip=&amp;gender=&amp;diploma=&amp;specialty=&amp;insurance=&amp;vaccine=&amp;locale=</t>
        </is>
      </c>
      <c r="T963" t="inlineStr">
        <is>
          <t>Praxisplan</t>
        </is>
      </c>
      <c r="U963" t="inlineStr"/>
      <c r="V963" t="inlineStr">
        <is>
          <t>Unknown</t>
        </is>
      </c>
      <c r="W963" t="inlineStr">
        <is>
          <t>3</t>
        </is>
      </c>
      <c r="X963" t="inlineStr">
        <is>
          <t>Public phone, vienna, tier 2 phone-available</t>
        </is>
      </c>
      <c r="Y963" t="inlineStr">
        <is>
          <t>Not contacted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>
        <is>
          <t>No</t>
        </is>
      </c>
      <c r="AL963" t="inlineStr">
        <is>
          <t>No</t>
        </is>
      </c>
      <c r="AM963" t="inlineStr"/>
      <c r="AN963" t="inlineStr">
        <is>
          <t>Unknown</t>
        </is>
      </c>
      <c r="AO963" t="inlineStr"/>
      <c r="AP963" t="inlineStr"/>
      <c r="AQ963" t="inlineStr"/>
      <c r="AR963" t="inlineStr">
        <is>
          <t>2026-07-10</t>
        </is>
      </c>
    </row>
    <row r="964">
      <c r="A964" t="inlineStr">
        <is>
          <t>LEAD-00963</t>
        </is>
      </c>
      <c r="B964" t="inlineStr">
        <is>
          <t>2</t>
        </is>
      </c>
      <c r="C964" t="inlineStr">
        <is>
          <t>pediatrics</t>
        </is>
      </c>
      <c r="D964" t="inlineStr">
        <is>
          <t>Kinder- u. Jugendheilkunde / Pädiatrie</t>
        </is>
      </c>
      <c r="E964" t="inlineStr">
        <is>
          <t>Pediatrics</t>
        </is>
      </c>
      <c r="F964" t="inlineStr">
        <is>
          <t>Dr. Robert Nikolaus Diehm</t>
        </is>
      </c>
      <c r="G964" t="inlineStr">
        <is>
          <t>Dr.</t>
        </is>
      </c>
      <c r="H964" t="inlineStr"/>
      <c r="I964" t="inlineStr">
        <is>
          <t>Kinder- u. Jugendheilkunde</t>
        </is>
      </c>
      <c r="J964" t="inlineStr"/>
      <c r="K964" t="inlineStr">
        <is>
          <t>Albertplatz 8a</t>
        </is>
      </c>
      <c r="L964" t="inlineStr">
        <is>
          <t>1080</t>
        </is>
      </c>
      <c r="M964" t="inlineStr">
        <is>
          <t>Wien</t>
        </is>
      </c>
      <c r="N964" t="inlineStr">
        <is>
          <t>8. Bezirk – Josefstadt</t>
        </is>
      </c>
      <c r="O964" t="inlineStr">
        <is>
          <t>+43 660 263 94 51</t>
        </is>
      </c>
      <c r="P964" t="inlineStr"/>
      <c r="Q964" t="inlineStr"/>
      <c r="R964" t="inlineStr">
        <is>
          <t>https://www.praxisplan.at/21783/robert-nikolaus-diehm/ordination/1</t>
        </is>
      </c>
      <c r="S964" t="inlineStr">
        <is>
          <t>https://www.praxisplan.at/suche?name=&amp;specialization=8&amp;zip=&amp;gender=&amp;diploma=&amp;specialty=&amp;insurance=&amp;vaccine=&amp;locale=</t>
        </is>
      </c>
      <c r="T964" t="inlineStr">
        <is>
          <t>Praxisplan</t>
        </is>
      </c>
      <c r="U964" t="inlineStr"/>
      <c r="V964" t="inlineStr">
        <is>
          <t>Unknown</t>
        </is>
      </c>
      <c r="W964" t="inlineStr">
        <is>
          <t>3</t>
        </is>
      </c>
      <c r="X964" t="inlineStr">
        <is>
          <t>Public phone, vienna, tier 2 phone-available</t>
        </is>
      </c>
      <c r="Y964" t="inlineStr">
        <is>
          <t>Not contacted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No</t>
        </is>
      </c>
      <c r="AL964" t="inlineStr">
        <is>
          <t>No</t>
        </is>
      </c>
      <c r="AM964" t="inlineStr"/>
      <c r="AN964" t="inlineStr">
        <is>
          <t>Unknown</t>
        </is>
      </c>
      <c r="AO964" t="inlineStr"/>
      <c r="AP964" t="inlineStr"/>
      <c r="AQ964" t="inlineStr"/>
      <c r="AR964" t="inlineStr">
        <is>
          <t>2026-07-10</t>
        </is>
      </c>
    </row>
    <row r="965">
      <c r="A965" t="inlineStr">
        <is>
          <t>LEAD-00964</t>
        </is>
      </c>
      <c r="B965" t="inlineStr">
        <is>
          <t>2</t>
        </is>
      </c>
      <c r="C965" t="inlineStr">
        <is>
          <t>pediatrics</t>
        </is>
      </c>
      <c r="D965" t="inlineStr">
        <is>
          <t>Kinder- u. Jugendheilkunde / Pädiatrie</t>
        </is>
      </c>
      <c r="E965" t="inlineStr">
        <is>
          <t>Pediatrics</t>
        </is>
      </c>
      <c r="F965" t="inlineStr">
        <is>
          <t>Priv.Doz. Dr. Susanne Diesner-Treiber PhD</t>
        </is>
      </c>
      <c r="G965" t="inlineStr">
        <is>
          <t>Priv.Doz. Dr.</t>
        </is>
      </c>
      <c r="H965" t="inlineStr"/>
      <c r="I965" t="inlineStr">
        <is>
          <t>Kinder- u. Jugendheilkunde (alle Kassen)</t>
        </is>
      </c>
      <c r="J965" t="inlineStr"/>
      <c r="K965" t="inlineStr">
        <is>
          <t>Wagramer Straße 2A</t>
        </is>
      </c>
      <c r="L965" t="inlineStr">
        <is>
          <t>1220</t>
        </is>
      </c>
      <c r="M965" t="inlineStr">
        <is>
          <t>Wien</t>
        </is>
      </c>
      <c r="N965" t="inlineStr">
        <is>
          <t>22. Bezirk – Donaustadt</t>
        </is>
      </c>
      <c r="O965" t="inlineStr">
        <is>
          <t>+43 1 263 79 79</t>
        </is>
      </c>
      <c r="P965" t="inlineStr"/>
      <c r="Q965" t="inlineStr"/>
      <c r="R965" t="inlineStr">
        <is>
          <t>https://www.praxisplan.at/8315/susanne-diesner-treiber-phd/ordination/1</t>
        </is>
      </c>
      <c r="S965" t="inlineStr">
        <is>
          <t>https://www.praxisplan.at/suche?name=&amp;specialization=8&amp;zip=&amp;gender=&amp;diploma=&amp;specialty=&amp;insurance=&amp;vaccine=&amp;locale=</t>
        </is>
      </c>
      <c r="T965" t="inlineStr">
        <is>
          <t>Praxisplan</t>
        </is>
      </c>
      <c r="U965" t="inlineStr"/>
      <c r="V965" t="inlineStr">
        <is>
          <t>Unknown</t>
        </is>
      </c>
      <c r="W965" t="inlineStr">
        <is>
          <t>3</t>
        </is>
      </c>
      <c r="X965" t="inlineStr">
        <is>
          <t>Public phone, vienna, tier 2 phone-available</t>
        </is>
      </c>
      <c r="Y965" t="inlineStr">
        <is>
          <t>Not contacted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No</t>
        </is>
      </c>
      <c r="AL965" t="inlineStr">
        <is>
          <t>No</t>
        </is>
      </c>
      <c r="AM965" t="inlineStr"/>
      <c r="AN965" t="inlineStr">
        <is>
          <t>Unknown</t>
        </is>
      </c>
      <c r="AO965" t="inlineStr"/>
      <c r="AP965" t="inlineStr"/>
      <c r="AQ965" t="inlineStr"/>
      <c r="AR965" t="inlineStr">
        <is>
          <t>2026-07-10</t>
        </is>
      </c>
    </row>
    <row r="966">
      <c r="A966" t="inlineStr">
        <is>
          <t>LEAD-00965</t>
        </is>
      </c>
      <c r="B966" t="inlineStr">
        <is>
          <t>2</t>
        </is>
      </c>
      <c r="C966" t="inlineStr">
        <is>
          <t>pediatrics</t>
        </is>
      </c>
      <c r="D966" t="inlineStr">
        <is>
          <t>Kinder- u. Jugendheilkunde / Pädiatrie</t>
        </is>
      </c>
      <c r="E966" t="inlineStr">
        <is>
          <t>Pediatrics</t>
        </is>
      </c>
      <c r="F966" t="inlineStr">
        <is>
          <t>Dr. Maria Christine Dobner</t>
        </is>
      </c>
      <c r="G966" t="inlineStr">
        <is>
          <t>Dr.</t>
        </is>
      </c>
      <c r="H966" t="inlineStr"/>
      <c r="I966" t="inlineStr">
        <is>
          <t>Kinder- u. Jugendheilkunde</t>
        </is>
      </c>
      <c r="J966" t="inlineStr"/>
      <c r="K966" t="inlineStr">
        <is>
          <t>wieder geöffnet am 13.07.</t>
        </is>
      </c>
      <c r="L966" t="inlineStr">
        <is>
          <t>2026</t>
        </is>
      </c>
      <c r="M966" t="inlineStr">
        <is>
          <t>: 16.00 - 19.00 Uhr</t>
        </is>
      </c>
      <c r="N966" t="inlineStr"/>
      <c r="O966" t="inlineStr">
        <is>
          <t>+43 676 442 40 41</t>
        </is>
      </c>
      <c r="P966" t="inlineStr"/>
      <c r="Q966" t="inlineStr"/>
      <c r="R966" t="inlineStr">
        <is>
          <t>https://www.praxisplan.at/2996/maria-christine-dobner/ordination/1</t>
        </is>
      </c>
      <c r="S966" t="inlineStr">
        <is>
          <t>https://www.praxisplan.at/suche?name=&amp;specialization=8&amp;zip=&amp;gender=&amp;diploma=&amp;specialty=&amp;insurance=&amp;vaccine=&amp;locale=</t>
        </is>
      </c>
      <c r="T966" t="inlineStr">
        <is>
          <t>Praxisplan</t>
        </is>
      </c>
      <c r="U966" t="inlineStr"/>
      <c r="V966" t="inlineStr">
        <is>
          <t>Unknown</t>
        </is>
      </c>
      <c r="W966" t="inlineStr">
        <is>
          <t>2</t>
        </is>
      </c>
      <c r="X966" t="inlineStr">
        <is>
          <t>Public phone, tier 2 phone-available</t>
        </is>
      </c>
      <c r="Y966" t="inlineStr">
        <is>
          <t>Not contacted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No</t>
        </is>
      </c>
      <c r="AL966" t="inlineStr">
        <is>
          <t>No</t>
        </is>
      </c>
      <c r="AM966" t="inlineStr"/>
      <c r="AN966" t="inlineStr">
        <is>
          <t>Unknown</t>
        </is>
      </c>
      <c r="AO966" t="inlineStr"/>
      <c r="AP966" t="inlineStr"/>
      <c r="AQ966" t="inlineStr"/>
      <c r="AR966" t="inlineStr">
        <is>
          <t>2026-07-10</t>
        </is>
      </c>
    </row>
    <row r="967">
      <c r="A967" t="inlineStr">
        <is>
          <t>LEAD-00966</t>
        </is>
      </c>
      <c r="B967" t="inlineStr">
        <is>
          <t>2</t>
        </is>
      </c>
      <c r="C967" t="inlineStr">
        <is>
          <t>pediatrics</t>
        </is>
      </c>
      <c r="D967" t="inlineStr">
        <is>
          <t>Kinder- u. Jugendheilkunde / Pädiatrie</t>
        </is>
      </c>
      <c r="E967" t="inlineStr">
        <is>
          <t>Pediatrics</t>
        </is>
      </c>
      <c r="F967" t="inlineStr">
        <is>
          <t>Dr. Andreas Doczy</t>
        </is>
      </c>
      <c r="G967" t="inlineStr">
        <is>
          <t>Dr.</t>
        </is>
      </c>
      <c r="H967" t="inlineStr"/>
      <c r="I967" t="inlineStr">
        <is>
          <t>Kinder- u. Jugendheilkunde</t>
        </is>
      </c>
      <c r="J967" t="inlineStr"/>
      <c r="K967" t="inlineStr">
        <is>
          <t>wieder geöffnet am 13.07.</t>
        </is>
      </c>
      <c r="L967" t="inlineStr">
        <is>
          <t>2026</t>
        </is>
      </c>
      <c r="M967" t="inlineStr">
        <is>
          <t>: 09.00 - 12.00 Uhr</t>
        </is>
      </c>
      <c r="N967" t="inlineStr"/>
      <c r="O967" t="inlineStr">
        <is>
          <t>+43 1 713 44 43</t>
        </is>
      </c>
      <c r="P967" t="inlineStr"/>
      <c r="Q967" t="inlineStr"/>
      <c r="R967" t="inlineStr">
        <is>
          <t>https://www.praxisplan.at/2664/andreas-doczy/ordination/1</t>
        </is>
      </c>
      <c r="S967" t="inlineStr">
        <is>
          <t>https://www.praxisplan.at/suche?name=&amp;specialization=8&amp;zip=&amp;gender=&amp;diploma=&amp;specialty=&amp;insurance=&amp;vaccine=&amp;locale=</t>
        </is>
      </c>
      <c r="T967" t="inlineStr">
        <is>
          <t>Praxisplan</t>
        </is>
      </c>
      <c r="U967" t="inlineStr"/>
      <c r="V967" t="inlineStr">
        <is>
          <t>Unknown</t>
        </is>
      </c>
      <c r="W967" t="inlineStr">
        <is>
          <t>2</t>
        </is>
      </c>
      <c r="X967" t="inlineStr">
        <is>
          <t>Public phone, tier 2 phone-available</t>
        </is>
      </c>
      <c r="Y967" t="inlineStr">
        <is>
          <t>Not contacted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No</t>
        </is>
      </c>
      <c r="AL967" t="inlineStr">
        <is>
          <t>No</t>
        </is>
      </c>
      <c r="AM967" t="inlineStr"/>
      <c r="AN967" t="inlineStr">
        <is>
          <t>Unknown</t>
        </is>
      </c>
      <c r="AO967" t="inlineStr"/>
      <c r="AP967" t="inlineStr"/>
      <c r="AQ967" t="inlineStr"/>
      <c r="AR967" t="inlineStr">
        <is>
          <t>2026-07-10</t>
        </is>
      </c>
    </row>
    <row r="968">
      <c r="A968" t="inlineStr">
        <is>
          <t>LEAD-00967</t>
        </is>
      </c>
      <c r="B968" t="inlineStr">
        <is>
          <t>2</t>
        </is>
      </c>
      <c r="C968" t="inlineStr">
        <is>
          <t>pediatrics</t>
        </is>
      </c>
      <c r="D968" t="inlineStr">
        <is>
          <t>Kinder- u. Jugendheilkunde / Pädiatrie</t>
        </is>
      </c>
      <c r="E968" t="inlineStr">
        <is>
          <t>Pediatrics</t>
        </is>
      </c>
      <c r="F968" t="inlineStr">
        <is>
          <t>Dr. Rebecca Donner</t>
        </is>
      </c>
      <c r="G968" t="inlineStr">
        <is>
          <t>Dr.</t>
        </is>
      </c>
      <c r="H968" t="inlineStr"/>
      <c r="I968" t="inlineStr">
        <is>
          <t>Informationen zum*zur Ärzt*in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https://www.praxisplan.at/19915/rebecca-donner</t>
        </is>
      </c>
      <c r="S968" t="inlineStr">
        <is>
          <t>https://www.praxisplan.at/suche?name=&amp;specialization=8&amp;zip=&amp;gender=&amp;diploma=&amp;specialty=&amp;insurance=&amp;vaccine=&amp;locale=</t>
        </is>
      </c>
      <c r="T968" t="inlineStr">
        <is>
          <t>Praxisplan</t>
        </is>
      </c>
      <c r="U968" t="inlineStr"/>
      <c r="V968" t="inlineStr">
        <is>
          <t>Unknown</t>
        </is>
      </c>
      <c r="W968" t="inlineStr">
        <is>
          <t>0</t>
        </is>
      </c>
      <c r="X968" t="inlineStr">
        <is>
          <t>Needs manual review</t>
        </is>
      </c>
      <c r="Y968" t="inlineStr">
        <is>
          <t>Not contacted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No</t>
        </is>
      </c>
      <c r="AL968" t="inlineStr">
        <is>
          <t>No</t>
        </is>
      </c>
      <c r="AM968" t="inlineStr"/>
      <c r="AN968" t="inlineStr">
        <is>
          <t>Unknown</t>
        </is>
      </c>
      <c r="AO968" t="inlineStr"/>
      <c r="AP968" t="inlineStr"/>
      <c r="AQ968" t="inlineStr"/>
      <c r="AR968" t="inlineStr">
        <is>
          <t>2026-07-10</t>
        </is>
      </c>
    </row>
    <row r="969">
      <c r="A969" t="inlineStr">
        <is>
          <t>LEAD-00968</t>
        </is>
      </c>
      <c r="B969" t="inlineStr">
        <is>
          <t>2</t>
        </is>
      </c>
      <c r="C969" t="inlineStr">
        <is>
          <t>pediatrics</t>
        </is>
      </c>
      <c r="D969" t="inlineStr">
        <is>
          <t>Kinder- u. Jugendheilkunde / Pädiatrie</t>
        </is>
      </c>
      <c r="E969" t="inlineStr">
        <is>
          <t>Pediatrics</t>
        </is>
      </c>
      <c r="F969" t="inlineStr">
        <is>
          <t>Dr. Anton Dorner</t>
        </is>
      </c>
      <c r="G969" t="inlineStr">
        <is>
          <t>Dr.</t>
        </is>
      </c>
      <c r="H969" t="inlineStr"/>
      <c r="I969" t="inlineStr">
        <is>
          <t>Kinder- u. Jugendheilkunde (alle Kassen)</t>
        </is>
      </c>
      <c r="J969" t="inlineStr"/>
      <c r="K969" t="inlineStr">
        <is>
          <t>vom 20.07.</t>
        </is>
      </c>
      <c r="L969" t="inlineStr">
        <is>
          <t>2026</t>
        </is>
      </c>
      <c r="M969" t="inlineStr">
        <is>
          <t>bis 27.07.2026 im Urlaub</t>
        </is>
      </c>
      <c r="N969" t="inlineStr"/>
      <c r="O969" t="inlineStr">
        <is>
          <t>+43 1 486 01 15</t>
        </is>
      </c>
      <c r="P969" t="inlineStr"/>
      <c r="Q969" t="inlineStr"/>
      <c r="R969" t="inlineStr">
        <is>
          <t>https://www.praxisplan.at/9177/anton-dorner/ordination/1</t>
        </is>
      </c>
      <c r="S969" t="inlineStr">
        <is>
          <t>https://www.praxisplan.at/suche?name=&amp;specialization=8&amp;zip=&amp;gender=&amp;diploma=&amp;specialty=&amp;insurance=&amp;vaccine=&amp;locale=</t>
        </is>
      </c>
      <c r="T969" t="inlineStr">
        <is>
          <t>Praxisplan</t>
        </is>
      </c>
      <c r="U969" t="inlineStr"/>
      <c r="V969" t="inlineStr">
        <is>
          <t>Unknown</t>
        </is>
      </c>
      <c r="W969" t="inlineStr">
        <is>
          <t>2</t>
        </is>
      </c>
      <c r="X969" t="inlineStr">
        <is>
          <t>Public phone, tier 2 phone-available</t>
        </is>
      </c>
      <c r="Y969" t="inlineStr">
        <is>
          <t>Not contacted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>
        <is>
          <t>No</t>
        </is>
      </c>
      <c r="AL969" t="inlineStr">
        <is>
          <t>No</t>
        </is>
      </c>
      <c r="AM969" t="inlineStr"/>
      <c r="AN969" t="inlineStr">
        <is>
          <t>Unknown</t>
        </is>
      </c>
      <c r="AO969" t="inlineStr"/>
      <c r="AP969" t="inlineStr"/>
      <c r="AQ969" t="inlineStr"/>
      <c r="AR969" t="inlineStr">
        <is>
          <t>2026-07-10</t>
        </is>
      </c>
    </row>
    <row r="970">
      <c r="A970" t="inlineStr">
        <is>
          <t>LEAD-00969</t>
        </is>
      </c>
      <c r="B970" t="inlineStr">
        <is>
          <t>2</t>
        </is>
      </c>
      <c r="C970" t="inlineStr">
        <is>
          <t>pediatrics</t>
        </is>
      </c>
      <c r="D970" t="inlineStr">
        <is>
          <t>Kinder- u. Jugendheilkunde / Pädiatrie</t>
        </is>
      </c>
      <c r="E970" t="inlineStr">
        <is>
          <t>Pediatrics</t>
        </is>
      </c>
      <c r="F970" t="inlineStr">
        <is>
          <t>Dr. Peter Andreas Dremsek</t>
        </is>
      </c>
      <c r="G970" t="inlineStr">
        <is>
          <t>Dr.</t>
        </is>
      </c>
      <c r="H970" t="inlineStr"/>
      <c r="I970" t="inlineStr">
        <is>
          <t>Kinder- u. Jugendheilkunde</t>
        </is>
      </c>
      <c r="J970" t="inlineStr"/>
      <c r="K970" t="inlineStr">
        <is>
          <t>Weißgasse 45/2</t>
        </is>
      </c>
      <c r="L970" t="inlineStr">
        <is>
          <t>1170</t>
        </is>
      </c>
      <c r="M970" t="inlineStr">
        <is>
          <t>Wien</t>
        </is>
      </c>
      <c r="N970" t="inlineStr">
        <is>
          <t>17. Bezirk – Hernals</t>
        </is>
      </c>
      <c r="O970" t="inlineStr">
        <is>
          <t>+43 1 489 69 68</t>
        </is>
      </c>
      <c r="P970" t="inlineStr"/>
      <c r="Q970" t="inlineStr"/>
      <c r="R970" t="inlineStr">
        <is>
          <t>https://www.praxisplan.at/529/peter-andreas-dremsek/ordination/1</t>
        </is>
      </c>
      <c r="S970" t="inlineStr">
        <is>
          <t>https://www.praxisplan.at/suche?name=&amp;specialization=8&amp;zip=&amp;gender=&amp;diploma=&amp;specialty=&amp;insurance=&amp;vaccine=&amp;locale=</t>
        </is>
      </c>
      <c r="T970" t="inlineStr">
        <is>
          <t>Praxisplan</t>
        </is>
      </c>
      <c r="U970" t="inlineStr"/>
      <c r="V970" t="inlineStr">
        <is>
          <t>Unknown</t>
        </is>
      </c>
      <c r="W970" t="inlineStr">
        <is>
          <t>3</t>
        </is>
      </c>
      <c r="X970" t="inlineStr">
        <is>
          <t>Public phone, vienna, tier 2 phone-available</t>
        </is>
      </c>
      <c r="Y970" t="inlineStr">
        <is>
          <t>Not contacted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>
        <is>
          <t>No</t>
        </is>
      </c>
      <c r="AL970" t="inlineStr">
        <is>
          <t>No</t>
        </is>
      </c>
      <c r="AM970" t="inlineStr"/>
      <c r="AN970" t="inlineStr">
        <is>
          <t>Unknown</t>
        </is>
      </c>
      <c r="AO970" t="inlineStr"/>
      <c r="AP970" t="inlineStr"/>
      <c r="AQ970" t="inlineStr"/>
      <c r="AR970" t="inlineStr">
        <is>
          <t>2026-07-10</t>
        </is>
      </c>
    </row>
    <row r="971">
      <c r="A971" t="inlineStr">
        <is>
          <t>LEAD-00970</t>
        </is>
      </c>
      <c r="B971" t="inlineStr">
        <is>
          <t>2</t>
        </is>
      </c>
      <c r="C971" t="inlineStr">
        <is>
          <t>pediatrics</t>
        </is>
      </c>
      <c r="D971" t="inlineStr">
        <is>
          <t>Kinder- u. Jugendheilkunde / Pädiatrie</t>
        </is>
      </c>
      <c r="E971" t="inlineStr">
        <is>
          <t>Pediatrics</t>
        </is>
      </c>
      <c r="F971" t="inlineStr">
        <is>
          <t>Dr. Eva Marie Eckhard</t>
        </is>
      </c>
      <c r="G971" t="inlineStr">
        <is>
          <t>Dr.</t>
        </is>
      </c>
      <c r="H971" t="inlineStr"/>
      <c r="I971" t="inlineStr">
        <is>
          <t>Informationen zum*zur Ärzt*in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https://www.praxisplan.at/18180/eva-marie-eckhard</t>
        </is>
      </c>
      <c r="S971" t="inlineStr">
        <is>
          <t>https://www.praxisplan.at/suche?name=&amp;specialization=8&amp;zip=&amp;gender=&amp;diploma=&amp;specialty=&amp;insurance=&amp;vaccine=&amp;locale=</t>
        </is>
      </c>
      <c r="T971" t="inlineStr">
        <is>
          <t>Praxisplan</t>
        </is>
      </c>
      <c r="U971" t="inlineStr"/>
      <c r="V971" t="inlineStr">
        <is>
          <t>Unknown</t>
        </is>
      </c>
      <c r="W971" t="inlineStr">
        <is>
          <t>0</t>
        </is>
      </c>
      <c r="X971" t="inlineStr">
        <is>
          <t>Needs manual review</t>
        </is>
      </c>
      <c r="Y971" t="inlineStr">
        <is>
          <t>Not contacted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>
        <is>
          <t>No</t>
        </is>
      </c>
      <c r="AL971" t="inlineStr">
        <is>
          <t>No</t>
        </is>
      </c>
      <c r="AM971" t="inlineStr"/>
      <c r="AN971" t="inlineStr">
        <is>
          <t>Unknown</t>
        </is>
      </c>
      <c r="AO971" t="inlineStr"/>
      <c r="AP971" t="inlineStr"/>
      <c r="AQ971" t="inlineStr"/>
      <c r="AR971" t="inlineStr">
        <is>
          <t>2026-07-10</t>
        </is>
      </c>
    </row>
    <row r="972">
      <c r="A972" t="inlineStr">
        <is>
          <t>LEAD-00971</t>
        </is>
      </c>
      <c r="B972" t="inlineStr">
        <is>
          <t>2</t>
        </is>
      </c>
      <c r="C972" t="inlineStr">
        <is>
          <t>pediatrics</t>
        </is>
      </c>
      <c r="D972" t="inlineStr">
        <is>
          <t>Kinder- u. Jugendheilkunde / Pädiatrie</t>
        </is>
      </c>
      <c r="E972" t="inlineStr">
        <is>
          <t>Pediatrics</t>
        </is>
      </c>
      <c r="F972" t="inlineStr">
        <is>
          <t>Dr. Johannes Eisenkölbl</t>
        </is>
      </c>
      <c r="G972" t="inlineStr">
        <is>
          <t>Dr.</t>
        </is>
      </c>
      <c r="H972" t="inlineStr"/>
      <c r="I972" t="inlineStr">
        <is>
          <t>Kinder- u. Jugendheilkunde (alle Kassen)</t>
        </is>
      </c>
      <c r="J972" t="inlineStr"/>
      <c r="K972" t="inlineStr">
        <is>
          <t>wieder geöffnet am 13.07.</t>
        </is>
      </c>
      <c r="L972" t="inlineStr">
        <is>
          <t>2026</t>
        </is>
      </c>
      <c r="M972" t="inlineStr">
        <is>
          <t>: 14.00 - 19.00 Uhr</t>
        </is>
      </c>
      <c r="N972" t="inlineStr"/>
      <c r="O972" t="inlineStr">
        <is>
          <t>+43 1 749 12 11</t>
        </is>
      </c>
      <c r="P972" t="inlineStr"/>
      <c r="Q972" t="inlineStr"/>
      <c r="R972" t="inlineStr">
        <is>
          <t>https://www.praxisplan.at/5722/johannes-eisenkolbl/ordination/1</t>
        </is>
      </c>
      <c r="S972" t="inlineStr">
        <is>
          <t>https://www.praxisplan.at/suche?name=&amp;specialization=8&amp;zip=&amp;gender=&amp;diploma=&amp;specialty=&amp;insurance=&amp;vaccine=&amp;locale=</t>
        </is>
      </c>
      <c r="T972" t="inlineStr">
        <is>
          <t>Praxisplan</t>
        </is>
      </c>
      <c r="U972" t="inlineStr"/>
      <c r="V972" t="inlineStr">
        <is>
          <t>Unknown</t>
        </is>
      </c>
      <c r="W972" t="inlineStr">
        <is>
          <t>2</t>
        </is>
      </c>
      <c r="X972" t="inlineStr">
        <is>
          <t>Public phone, tier 2 phone-available</t>
        </is>
      </c>
      <c r="Y972" t="inlineStr">
        <is>
          <t>Not contacted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No</t>
        </is>
      </c>
      <c r="AL972" t="inlineStr">
        <is>
          <t>No</t>
        </is>
      </c>
      <c r="AM972" t="inlineStr"/>
      <c r="AN972" t="inlineStr">
        <is>
          <t>Unknown</t>
        </is>
      </c>
      <c r="AO972" t="inlineStr"/>
      <c r="AP972" t="inlineStr"/>
      <c r="AQ972" t="inlineStr"/>
      <c r="AR972" t="inlineStr">
        <is>
          <t>2026-07-10</t>
        </is>
      </c>
    </row>
    <row r="973">
      <c r="A973" t="inlineStr">
        <is>
          <t>LEAD-00973</t>
        </is>
      </c>
      <c r="B973" t="inlineStr">
        <is>
          <t>2</t>
        </is>
      </c>
      <c r="C973" t="inlineStr">
        <is>
          <t>pediatrics</t>
        </is>
      </c>
      <c r="D973" t="inlineStr">
        <is>
          <t>Kinder- u. Jugendheilkunde / Pädiatrie</t>
        </is>
      </c>
      <c r="E973" t="inlineStr">
        <is>
          <t>Pediatrics</t>
        </is>
      </c>
      <c r="F973" t="inlineStr">
        <is>
          <t>Dr. Susanne Elstner-Uhl</t>
        </is>
      </c>
      <c r="G973" t="inlineStr">
        <is>
          <t>Dr.</t>
        </is>
      </c>
      <c r="H973" t="inlineStr"/>
      <c r="I973" t="inlineStr">
        <is>
          <t>Informationen zum*zur Ärzt*in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https://www.praxisplan.at/2871/susanne-elstner-uhl</t>
        </is>
      </c>
      <c r="S973" t="inlineStr">
        <is>
          <t>https://www.praxisplan.at/suche?name=&amp;specialization=8&amp;zip=&amp;gender=&amp;diploma=&amp;specialty=&amp;insurance=&amp;vaccine=&amp;locale=</t>
        </is>
      </c>
      <c r="T973" t="inlineStr">
        <is>
          <t>Praxisplan</t>
        </is>
      </c>
      <c r="U973" t="inlineStr"/>
      <c r="V973" t="inlineStr">
        <is>
          <t>Unknown</t>
        </is>
      </c>
      <c r="W973" t="inlineStr">
        <is>
          <t>0</t>
        </is>
      </c>
      <c r="X973" t="inlineStr">
        <is>
          <t>Needs manual review</t>
        </is>
      </c>
      <c r="Y973" t="inlineStr">
        <is>
          <t>Not contacted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>
        <is>
          <t>No</t>
        </is>
      </c>
      <c r="AL973" t="inlineStr">
        <is>
          <t>No</t>
        </is>
      </c>
      <c r="AM973" t="inlineStr"/>
      <c r="AN973" t="inlineStr">
        <is>
          <t>Unknown</t>
        </is>
      </c>
      <c r="AO973" t="inlineStr"/>
      <c r="AP973" t="inlineStr"/>
      <c r="AQ973" t="inlineStr"/>
      <c r="AR973" t="inlineStr">
        <is>
          <t>2026-07-10</t>
        </is>
      </c>
    </row>
    <row r="974">
      <c r="A974" t="inlineStr">
        <is>
          <t>LEAD-00974</t>
        </is>
      </c>
      <c r="B974" t="inlineStr">
        <is>
          <t>2</t>
        </is>
      </c>
      <c r="C974" t="inlineStr">
        <is>
          <t>pediatrics</t>
        </is>
      </c>
      <c r="D974" t="inlineStr">
        <is>
          <t>Kinder- u. Jugendheilkunde / Pädiatrie</t>
        </is>
      </c>
      <c r="E974" t="inlineStr">
        <is>
          <t>Pediatrics</t>
        </is>
      </c>
      <c r="F974" t="inlineStr">
        <is>
          <t>Dr. David Endress</t>
        </is>
      </c>
      <c r="G974" t="inlineStr">
        <is>
          <t>Dr.</t>
        </is>
      </c>
      <c r="H974" t="inlineStr"/>
      <c r="I974" t="inlineStr">
        <is>
          <t>Kinder- u. Jugendheilkunde</t>
        </is>
      </c>
      <c r="J974" t="inlineStr"/>
      <c r="K974" t="inlineStr">
        <is>
          <t>Schumanngasse 84</t>
        </is>
      </c>
      <c r="L974" t="inlineStr">
        <is>
          <t>1170</t>
        </is>
      </c>
      <c r="M974" t="inlineStr">
        <is>
          <t>Wien</t>
        </is>
      </c>
      <c r="N974" t="inlineStr">
        <is>
          <t>17. Bezirk – Hernals</t>
        </is>
      </c>
      <c r="O974" t="inlineStr">
        <is>
          <t>+43 1 480 30 10</t>
        </is>
      </c>
      <c r="P974" t="inlineStr"/>
      <c r="Q974" t="inlineStr"/>
      <c r="R974" t="inlineStr">
        <is>
          <t>https://www.praxisplan.at/5548/david-endress/ordination/1</t>
        </is>
      </c>
      <c r="S974" t="inlineStr">
        <is>
          <t>https://www.praxisplan.at/suche?name=&amp;specialization=8&amp;zip=&amp;gender=&amp;diploma=&amp;specialty=&amp;insurance=&amp;vaccine=&amp;locale=</t>
        </is>
      </c>
      <c r="T974" t="inlineStr">
        <is>
          <t>Praxisplan</t>
        </is>
      </c>
      <c r="U974" t="inlineStr"/>
      <c r="V974" t="inlineStr">
        <is>
          <t>Unknown</t>
        </is>
      </c>
      <c r="W974" t="inlineStr">
        <is>
          <t>3</t>
        </is>
      </c>
      <c r="X974" t="inlineStr">
        <is>
          <t>Public phone, vienna, tier 2 phone-available</t>
        </is>
      </c>
      <c r="Y974" t="inlineStr">
        <is>
          <t>Not contacted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>
        <is>
          <t>No</t>
        </is>
      </c>
      <c r="AL974" t="inlineStr">
        <is>
          <t>No</t>
        </is>
      </c>
      <c r="AM974" t="inlineStr"/>
      <c r="AN974" t="inlineStr">
        <is>
          <t>Unknown</t>
        </is>
      </c>
      <c r="AO974" t="inlineStr"/>
      <c r="AP974" t="inlineStr"/>
      <c r="AQ974" t="inlineStr"/>
      <c r="AR974" t="inlineStr">
        <is>
          <t>2026-07-10</t>
        </is>
      </c>
    </row>
    <row r="975">
      <c r="A975" t="inlineStr">
        <is>
          <t>LEAD-00975</t>
        </is>
      </c>
      <c r="B975" t="inlineStr">
        <is>
          <t>2</t>
        </is>
      </c>
      <c r="C975" t="inlineStr">
        <is>
          <t>pediatrics</t>
        </is>
      </c>
      <c r="D975" t="inlineStr">
        <is>
          <t>Kinder- u. Jugendheilkunde / Pädiatrie</t>
        </is>
      </c>
      <c r="E975" t="inlineStr">
        <is>
          <t>Pediatrics</t>
        </is>
      </c>
      <c r="F975" t="inlineStr">
        <is>
          <t>Dr. Anna-Sophie Engl</t>
        </is>
      </c>
      <c r="G975" t="inlineStr">
        <is>
          <t>Dr.</t>
        </is>
      </c>
      <c r="H975" t="inlineStr"/>
      <c r="I975" t="inlineStr">
        <is>
          <t>Informationen zum*zur Ärzt*in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https://www.praxisplan.at/14186/anna-sophie-engl</t>
        </is>
      </c>
      <c r="S975" t="inlineStr">
        <is>
          <t>https://www.praxisplan.at/suche?name=&amp;specialization=8&amp;zip=&amp;gender=&amp;diploma=&amp;specialty=&amp;insurance=&amp;vaccine=&amp;locale=</t>
        </is>
      </c>
      <c r="T975" t="inlineStr">
        <is>
          <t>Praxisplan</t>
        </is>
      </c>
      <c r="U975" t="inlineStr"/>
      <c r="V975" t="inlineStr">
        <is>
          <t>Unknown</t>
        </is>
      </c>
      <c r="W975" t="inlineStr">
        <is>
          <t>0</t>
        </is>
      </c>
      <c r="X975" t="inlineStr">
        <is>
          <t>Needs manual review</t>
        </is>
      </c>
      <c r="Y975" t="inlineStr">
        <is>
          <t>Not contacted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No</t>
        </is>
      </c>
      <c r="AL975" t="inlineStr">
        <is>
          <t>No</t>
        </is>
      </c>
      <c r="AM975" t="inlineStr"/>
      <c r="AN975" t="inlineStr">
        <is>
          <t>Unknown</t>
        </is>
      </c>
      <c r="AO975" t="inlineStr"/>
      <c r="AP975" t="inlineStr"/>
      <c r="AQ975" t="inlineStr"/>
      <c r="AR975" t="inlineStr">
        <is>
          <t>2026-07-10</t>
        </is>
      </c>
    </row>
    <row r="976">
      <c r="A976" t="inlineStr">
        <is>
          <t>LEAD-00976</t>
        </is>
      </c>
      <c r="B976" t="inlineStr">
        <is>
          <t>2</t>
        </is>
      </c>
      <c r="C976" t="inlineStr">
        <is>
          <t>pediatrics</t>
        </is>
      </c>
      <c r="D976" t="inlineStr">
        <is>
          <t>Kinder- u. Jugendheilkunde / Pädiatrie</t>
        </is>
      </c>
      <c r="E976" t="inlineStr">
        <is>
          <t>Pediatrics</t>
        </is>
      </c>
      <c r="F976" t="inlineStr">
        <is>
          <t>Dr. Angelika Eng-Schwartz</t>
        </is>
      </c>
      <c r="G976" t="inlineStr">
        <is>
          <t>Dr.</t>
        </is>
      </c>
      <c r="H976" t="inlineStr"/>
      <c r="I976" t="inlineStr">
        <is>
          <t>Informationen zum*zur Ärzt*in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https://www.praxisplan.at/5276/angelika-eng-schwartz</t>
        </is>
      </c>
      <c r="S976" t="inlineStr">
        <is>
          <t>https://www.praxisplan.at/suche?name=&amp;specialization=8&amp;zip=&amp;gender=&amp;diploma=&amp;specialty=&amp;insurance=&amp;vaccine=&amp;locale=</t>
        </is>
      </c>
      <c r="T976" t="inlineStr">
        <is>
          <t>Praxisplan</t>
        </is>
      </c>
      <c r="U976" t="inlineStr"/>
      <c r="V976" t="inlineStr">
        <is>
          <t>Unknown</t>
        </is>
      </c>
      <c r="W976" t="inlineStr">
        <is>
          <t>0</t>
        </is>
      </c>
      <c r="X976" t="inlineStr">
        <is>
          <t>Needs manual review</t>
        </is>
      </c>
      <c r="Y976" t="inlineStr">
        <is>
          <t>Not contacted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No</t>
        </is>
      </c>
      <c r="AL976" t="inlineStr">
        <is>
          <t>No</t>
        </is>
      </c>
      <c r="AM976" t="inlineStr"/>
      <c r="AN976" t="inlineStr">
        <is>
          <t>Unknown</t>
        </is>
      </c>
      <c r="AO976" t="inlineStr"/>
      <c r="AP976" t="inlineStr"/>
      <c r="AQ976" t="inlineStr"/>
      <c r="AR976" t="inlineStr">
        <is>
          <t>2026-07-10</t>
        </is>
      </c>
    </row>
    <row r="977">
      <c r="A977" t="inlineStr">
        <is>
          <t>LEAD-00977</t>
        </is>
      </c>
      <c r="B977" t="inlineStr">
        <is>
          <t>2</t>
        </is>
      </c>
      <c r="C977" t="inlineStr">
        <is>
          <t>pediatrics</t>
        </is>
      </c>
      <c r="D977" t="inlineStr">
        <is>
          <t>Kinder- u. Jugendheilkunde / Pädiatrie</t>
        </is>
      </c>
      <c r="E977" t="inlineStr">
        <is>
          <t>Pediatrics</t>
        </is>
      </c>
      <c r="F977" t="inlineStr">
        <is>
          <t>Dr. Regina Klara Erlacher-Vargha</t>
        </is>
      </c>
      <c r="G977" t="inlineStr">
        <is>
          <t>Dr.</t>
        </is>
      </c>
      <c r="H977" t="inlineStr"/>
      <c r="I977" t="inlineStr">
        <is>
          <t>Kinder- u. Jugendheilkunde</t>
        </is>
      </c>
      <c r="J977" t="inlineStr"/>
      <c r="K977" t="inlineStr">
        <is>
          <t>Währinger Straße 61/3</t>
        </is>
      </c>
      <c r="L977" t="inlineStr">
        <is>
          <t>1090</t>
        </is>
      </c>
      <c r="M977" t="inlineStr">
        <is>
          <t>Wien</t>
        </is>
      </c>
      <c r="N977" t="inlineStr">
        <is>
          <t>9. Bezirk – Alsergrund</t>
        </is>
      </c>
      <c r="O977" t="inlineStr">
        <is>
          <t>+43 664 409 04 49</t>
        </is>
      </c>
      <c r="P977" t="inlineStr"/>
      <c r="Q977" t="inlineStr"/>
      <c r="R977" t="inlineStr">
        <is>
          <t>https://www.praxisplan.at/6518/regina-klara-erlacher-vargha/ordination/1</t>
        </is>
      </c>
      <c r="S977" t="inlineStr">
        <is>
          <t>https://www.praxisplan.at/suche?name=&amp;specialization=8&amp;zip=&amp;gender=&amp;diploma=&amp;specialty=&amp;insurance=&amp;vaccine=&amp;locale=</t>
        </is>
      </c>
      <c r="T977" t="inlineStr">
        <is>
          <t>Praxisplan</t>
        </is>
      </c>
      <c r="U977" t="inlineStr"/>
      <c r="V977" t="inlineStr">
        <is>
          <t>Unknown</t>
        </is>
      </c>
      <c r="W977" t="inlineStr">
        <is>
          <t>3</t>
        </is>
      </c>
      <c r="X977" t="inlineStr">
        <is>
          <t>Public phone, vienna, tier 2 phone-available</t>
        </is>
      </c>
      <c r="Y977" t="inlineStr">
        <is>
          <t>Not contacted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No</t>
        </is>
      </c>
      <c r="AL977" t="inlineStr">
        <is>
          <t>No</t>
        </is>
      </c>
      <c r="AM977" t="inlineStr"/>
      <c r="AN977" t="inlineStr">
        <is>
          <t>Unknown</t>
        </is>
      </c>
      <c r="AO977" t="inlineStr"/>
      <c r="AP977" t="inlineStr"/>
      <c r="AQ977" t="inlineStr"/>
      <c r="AR977" t="inlineStr">
        <is>
          <t>2026-07-10</t>
        </is>
      </c>
    </row>
    <row r="978">
      <c r="A978" t="inlineStr">
        <is>
          <t>LEAD-00978</t>
        </is>
      </c>
      <c r="B978" t="inlineStr">
        <is>
          <t>2</t>
        </is>
      </c>
      <c r="C978" t="inlineStr">
        <is>
          <t>pediatrics</t>
        </is>
      </c>
      <c r="D978" t="inlineStr">
        <is>
          <t>Kinder- u. Jugendheilkunde / Pädiatrie</t>
        </is>
      </c>
      <c r="E978" t="inlineStr">
        <is>
          <t>Pediatrics</t>
        </is>
      </c>
      <c r="F978" t="inlineStr">
        <is>
          <t>Dr. Susanne Faber</t>
        </is>
      </c>
      <c r="G978" t="inlineStr">
        <is>
          <t>Dr.</t>
        </is>
      </c>
      <c r="H978" t="inlineStr"/>
      <c r="I978" t="inlineStr">
        <is>
          <t>Informationen zum*zur Ärzt*in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https://www.praxisplan.at/3526/susanne-faber</t>
        </is>
      </c>
      <c r="S978" t="inlineStr">
        <is>
          <t>https://www.praxisplan.at/suche?name=&amp;specialization=8&amp;zip=&amp;gender=&amp;diploma=&amp;specialty=&amp;insurance=&amp;vaccine=&amp;locale=</t>
        </is>
      </c>
      <c r="T978" t="inlineStr">
        <is>
          <t>Praxisplan</t>
        </is>
      </c>
      <c r="U978" t="inlineStr"/>
      <c r="V978" t="inlineStr">
        <is>
          <t>Unknown</t>
        </is>
      </c>
      <c r="W978" t="inlineStr">
        <is>
          <t>0</t>
        </is>
      </c>
      <c r="X978" t="inlineStr">
        <is>
          <t>Needs manual review</t>
        </is>
      </c>
      <c r="Y978" t="inlineStr">
        <is>
          <t>Not contacted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No</t>
        </is>
      </c>
      <c r="AL978" t="inlineStr">
        <is>
          <t>No</t>
        </is>
      </c>
      <c r="AM978" t="inlineStr"/>
      <c r="AN978" t="inlineStr">
        <is>
          <t>Unknown</t>
        </is>
      </c>
      <c r="AO978" t="inlineStr"/>
      <c r="AP978" t="inlineStr"/>
      <c r="AQ978" t="inlineStr"/>
      <c r="AR978" t="inlineStr">
        <is>
          <t>2026-07-10</t>
        </is>
      </c>
    </row>
    <row r="979">
      <c r="A979" t="inlineStr">
        <is>
          <t>LEAD-00979</t>
        </is>
      </c>
      <c r="B979" t="inlineStr">
        <is>
          <t>2</t>
        </is>
      </c>
      <c r="C979" t="inlineStr">
        <is>
          <t>pediatrics</t>
        </is>
      </c>
      <c r="D979" t="inlineStr">
        <is>
          <t>Kinder- u. Jugendheilkunde / Pädiatrie</t>
        </is>
      </c>
      <c r="E979" t="inlineStr">
        <is>
          <t>Pediatrics</t>
        </is>
      </c>
      <c r="F979" t="inlineStr">
        <is>
          <t>Dr. Karin Edith Fachathaler</t>
        </is>
      </c>
      <c r="G979" t="inlineStr">
        <is>
          <t>Dr.</t>
        </is>
      </c>
      <c r="H979" t="inlineStr"/>
      <c r="I979" t="inlineStr">
        <is>
          <t>Kinder- u. Jugendheilkunde</t>
        </is>
      </c>
      <c r="J979" t="inlineStr"/>
      <c r="K979" t="inlineStr">
        <is>
          <t>Traubengasse 4/4</t>
        </is>
      </c>
      <c r="L979" t="inlineStr">
        <is>
          <t>1230</t>
        </is>
      </c>
      <c r="M979" t="inlineStr">
        <is>
          <t>Wien</t>
        </is>
      </c>
      <c r="N979" t="inlineStr">
        <is>
          <t>23. Bezirk – Liesing</t>
        </is>
      </c>
      <c r="O979" t="inlineStr">
        <is>
          <t>+43 1 869 85 65</t>
        </is>
      </c>
      <c r="P979" t="inlineStr"/>
      <c r="Q979" t="inlineStr"/>
      <c r="R979" t="inlineStr">
        <is>
          <t>https://www.praxisplan.at/19017/karin-edith-fachathaler/ordination/1</t>
        </is>
      </c>
      <c r="S979" t="inlineStr">
        <is>
          <t>https://www.praxisplan.at/suche?name=&amp;specialization=8&amp;zip=&amp;gender=&amp;diploma=&amp;specialty=&amp;insurance=&amp;vaccine=&amp;locale=</t>
        </is>
      </c>
      <c r="T979" t="inlineStr">
        <is>
          <t>Praxisplan</t>
        </is>
      </c>
      <c r="U979" t="inlineStr"/>
      <c r="V979" t="inlineStr">
        <is>
          <t>Unknown</t>
        </is>
      </c>
      <c r="W979" t="inlineStr">
        <is>
          <t>3</t>
        </is>
      </c>
      <c r="X979" t="inlineStr">
        <is>
          <t>Public phone, vienna, tier 2 phone-available</t>
        </is>
      </c>
      <c r="Y979" t="inlineStr">
        <is>
          <t>Not contacted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>
        <is>
          <t>No</t>
        </is>
      </c>
      <c r="AL979" t="inlineStr">
        <is>
          <t>No</t>
        </is>
      </c>
      <c r="AM979" t="inlineStr"/>
      <c r="AN979" t="inlineStr">
        <is>
          <t>Unknown</t>
        </is>
      </c>
      <c r="AO979" t="inlineStr"/>
      <c r="AP979" t="inlineStr"/>
      <c r="AQ979" t="inlineStr"/>
      <c r="AR979" t="inlineStr">
        <is>
          <t>2026-07-10</t>
        </is>
      </c>
    </row>
    <row r="980">
      <c r="A980" t="inlineStr">
        <is>
          <t>LEAD-00980</t>
        </is>
      </c>
      <c r="B980" t="inlineStr">
        <is>
          <t>2</t>
        </is>
      </c>
      <c r="C980" t="inlineStr">
        <is>
          <t>pediatrics</t>
        </is>
      </c>
      <c r="D980" t="inlineStr">
        <is>
          <t>Kinder- u. Jugendheilkunde / Pädiatrie</t>
        </is>
      </c>
      <c r="E980" t="inlineStr">
        <is>
          <t>Pediatrics</t>
        </is>
      </c>
      <c r="F980" t="inlineStr">
        <is>
          <t>Dr. Bernhard Fahrner</t>
        </is>
      </c>
      <c r="G980" t="inlineStr">
        <is>
          <t>Dr.</t>
        </is>
      </c>
      <c r="H980" t="inlineStr"/>
      <c r="I980" t="inlineStr">
        <is>
          <t>Kinder- u. Jugendheilkunde (alle Kassen)</t>
        </is>
      </c>
      <c r="J980" t="inlineStr"/>
      <c r="K980" t="inlineStr">
        <is>
          <t>wieder geöffnet am 13.07.</t>
        </is>
      </c>
      <c r="L980" t="inlineStr">
        <is>
          <t>2026</t>
        </is>
      </c>
      <c r="M980" t="inlineStr">
        <is>
          <t>: 09.00 - 17.00 Uhr</t>
        </is>
      </c>
      <c r="N980" t="inlineStr"/>
      <c r="O980" t="inlineStr">
        <is>
          <t>+43 1 876 33 71</t>
        </is>
      </c>
      <c r="P980" t="inlineStr"/>
      <c r="Q980" t="inlineStr"/>
      <c r="R980" t="inlineStr">
        <is>
          <t>https://www.praxisplan.at/8304/bernhard-fahrner/ordination/1</t>
        </is>
      </c>
      <c r="S980" t="inlineStr">
        <is>
          <t>https://www.praxisplan.at/suche?name=&amp;specialization=8&amp;zip=&amp;gender=&amp;diploma=&amp;specialty=&amp;insurance=&amp;vaccine=&amp;locale=</t>
        </is>
      </c>
      <c r="T980" t="inlineStr">
        <is>
          <t>Praxisplan</t>
        </is>
      </c>
      <c r="U980" t="inlineStr"/>
      <c r="V980" t="inlineStr">
        <is>
          <t>Unknown</t>
        </is>
      </c>
      <c r="W980" t="inlineStr">
        <is>
          <t>2</t>
        </is>
      </c>
      <c r="X980" t="inlineStr">
        <is>
          <t>Public phone, tier 2 phone-available</t>
        </is>
      </c>
      <c r="Y980" t="inlineStr">
        <is>
          <t>Not contacted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No</t>
        </is>
      </c>
      <c r="AL980" t="inlineStr">
        <is>
          <t>No</t>
        </is>
      </c>
      <c r="AM980" t="inlineStr"/>
      <c r="AN980" t="inlineStr">
        <is>
          <t>Unknown</t>
        </is>
      </c>
      <c r="AO980" t="inlineStr"/>
      <c r="AP980" t="inlineStr"/>
      <c r="AQ980" t="inlineStr"/>
      <c r="AR980" t="inlineStr">
        <is>
          <t>2026-07-10</t>
        </is>
      </c>
    </row>
    <row r="981">
      <c r="A981" t="inlineStr">
        <is>
          <t>LEAD-00981</t>
        </is>
      </c>
      <c r="B981" t="inlineStr">
        <is>
          <t>2</t>
        </is>
      </c>
      <c r="C981" t="inlineStr">
        <is>
          <t>pediatrics</t>
        </is>
      </c>
      <c r="D981" t="inlineStr">
        <is>
          <t>Kinder- u. Jugendheilkunde / Pädiatrie</t>
        </is>
      </c>
      <c r="E981" t="inlineStr">
        <is>
          <t>Pediatrics</t>
        </is>
      </c>
      <c r="F981" t="inlineStr">
        <is>
          <t>Priv.Doz. DDr. Tamas Fazekas</t>
        </is>
      </c>
      <c r="G981" t="inlineStr"/>
      <c r="H981" t="inlineStr"/>
      <c r="I981" t="inlineStr">
        <is>
          <t>Kinder- u. Jugendheilkunde</t>
        </is>
      </c>
      <c r="J981" t="inlineStr"/>
      <c r="K981" t="inlineStr">
        <is>
          <t>Braungasse 21</t>
        </is>
      </c>
      <c r="L981" t="inlineStr">
        <is>
          <t>1170</t>
        </is>
      </c>
      <c r="M981" t="inlineStr">
        <is>
          <t>Wien</t>
        </is>
      </c>
      <c r="N981" t="inlineStr">
        <is>
          <t>17. Bezirk – Hernals</t>
        </is>
      </c>
      <c r="O981" t="inlineStr">
        <is>
          <t>+43 699 118 91 479</t>
        </is>
      </c>
      <c r="P981" t="inlineStr"/>
      <c r="Q981" t="inlineStr"/>
      <c r="R981" t="inlineStr">
        <is>
          <t>https://www.praxisplan.at/5557/tamas-fazekas/ordination/1</t>
        </is>
      </c>
      <c r="S981" t="inlineStr">
        <is>
          <t>https://www.praxisplan.at/suche?name=&amp;specialization=8&amp;zip=&amp;gender=&amp;diploma=&amp;specialty=&amp;insurance=&amp;vaccine=&amp;locale=</t>
        </is>
      </c>
      <c r="T981" t="inlineStr">
        <is>
          <t>Praxisplan</t>
        </is>
      </c>
      <c r="U981" t="inlineStr"/>
      <c r="V981" t="inlineStr">
        <is>
          <t>Unknown</t>
        </is>
      </c>
      <c r="W981" t="inlineStr">
        <is>
          <t>3</t>
        </is>
      </c>
      <c r="X981" t="inlineStr">
        <is>
          <t>Public phone, vienna, tier 2 phone-available</t>
        </is>
      </c>
      <c r="Y981" t="inlineStr">
        <is>
          <t>Not contacted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>
        <is>
          <t>No</t>
        </is>
      </c>
      <c r="AL981" t="inlineStr">
        <is>
          <t>No</t>
        </is>
      </c>
      <c r="AM981" t="inlineStr"/>
      <c r="AN981" t="inlineStr">
        <is>
          <t>Unknown</t>
        </is>
      </c>
      <c r="AO981" t="inlineStr"/>
      <c r="AP981" t="inlineStr"/>
      <c r="AQ981" t="inlineStr"/>
      <c r="AR981" t="inlineStr">
        <is>
          <t>2026-07-10</t>
        </is>
      </c>
    </row>
    <row r="982">
      <c r="A982" t="inlineStr">
        <is>
          <t>LEAD-00982</t>
        </is>
      </c>
      <c r="B982" t="inlineStr">
        <is>
          <t>2</t>
        </is>
      </c>
      <c r="C982" t="inlineStr">
        <is>
          <t>pediatrics</t>
        </is>
      </c>
      <c r="D982" t="inlineStr">
        <is>
          <t>Kinder- u. Jugendheilkunde / Pädiatrie</t>
        </is>
      </c>
      <c r="E982" t="inlineStr">
        <is>
          <t>Pediatrics</t>
        </is>
      </c>
      <c r="F982" t="inlineStr">
        <is>
          <t>Dr. Helmuth Josef Ferner</t>
        </is>
      </c>
      <c r="G982" t="inlineStr">
        <is>
          <t>Dr.</t>
        </is>
      </c>
      <c r="H982" t="inlineStr"/>
      <c r="I982" t="inlineStr">
        <is>
          <t>Informationen zum*zur Ärzt*in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https://www.praxisplan.at/681/helmuth-josef-ferner</t>
        </is>
      </c>
      <c r="S982" t="inlineStr">
        <is>
          <t>https://www.praxisplan.at/suche?name=&amp;specialization=8&amp;zip=&amp;gender=&amp;diploma=&amp;specialty=&amp;insurance=&amp;vaccine=&amp;locale=</t>
        </is>
      </c>
      <c r="T982" t="inlineStr">
        <is>
          <t>Praxisplan</t>
        </is>
      </c>
      <c r="U982" t="inlineStr"/>
      <c r="V982" t="inlineStr">
        <is>
          <t>Unknown</t>
        </is>
      </c>
      <c r="W982" t="inlineStr">
        <is>
          <t>0</t>
        </is>
      </c>
      <c r="X982" t="inlineStr">
        <is>
          <t>Needs manual review</t>
        </is>
      </c>
      <c r="Y982" t="inlineStr">
        <is>
          <t>Not contacted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No</t>
        </is>
      </c>
      <c r="AL982" t="inlineStr">
        <is>
          <t>No</t>
        </is>
      </c>
      <c r="AM982" t="inlineStr"/>
      <c r="AN982" t="inlineStr">
        <is>
          <t>Unknown</t>
        </is>
      </c>
      <c r="AO982" t="inlineStr"/>
      <c r="AP982" t="inlineStr"/>
      <c r="AQ982" t="inlineStr"/>
      <c r="AR982" t="inlineStr">
        <is>
          <t>2026-07-10</t>
        </is>
      </c>
    </row>
    <row r="983">
      <c r="A983" t="inlineStr">
        <is>
          <t>LEAD-00983</t>
        </is>
      </c>
      <c r="B983" t="inlineStr">
        <is>
          <t>2</t>
        </is>
      </c>
      <c r="C983" t="inlineStr">
        <is>
          <t>pediatrics</t>
        </is>
      </c>
      <c r="D983" t="inlineStr">
        <is>
          <t>Kinder- u. Jugendheilkunde / Pädiatrie</t>
        </is>
      </c>
      <c r="E983" t="inlineStr">
        <is>
          <t>Pediatrics</t>
        </is>
      </c>
      <c r="F983" t="inlineStr">
        <is>
          <t>Dr. Katharina Fleißner</t>
        </is>
      </c>
      <c r="G983" t="inlineStr">
        <is>
          <t>Dr.</t>
        </is>
      </c>
      <c r="H983" t="inlineStr"/>
      <c r="I983" t="inlineStr">
        <is>
          <t>Informationen zum*zur Ärzt*in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https://www.praxisplan.at/19639/katharina-fleissner</t>
        </is>
      </c>
      <c r="S983" t="inlineStr">
        <is>
          <t>https://www.praxisplan.at/suche?name=&amp;specialization=8&amp;zip=&amp;gender=&amp;diploma=&amp;specialty=&amp;insurance=&amp;vaccine=&amp;locale=</t>
        </is>
      </c>
      <c r="T983" t="inlineStr">
        <is>
          <t>Praxisplan</t>
        </is>
      </c>
      <c r="U983" t="inlineStr"/>
      <c r="V983" t="inlineStr">
        <is>
          <t>Unknown</t>
        </is>
      </c>
      <c r="W983" t="inlineStr">
        <is>
          <t>0</t>
        </is>
      </c>
      <c r="X983" t="inlineStr">
        <is>
          <t>Needs manual review</t>
        </is>
      </c>
      <c r="Y983" t="inlineStr">
        <is>
          <t>Not contacted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No</t>
        </is>
      </c>
      <c r="AL983" t="inlineStr">
        <is>
          <t>No</t>
        </is>
      </c>
      <c r="AM983" t="inlineStr"/>
      <c r="AN983" t="inlineStr">
        <is>
          <t>Unknown</t>
        </is>
      </c>
      <c r="AO983" t="inlineStr"/>
      <c r="AP983" t="inlineStr"/>
      <c r="AQ983" t="inlineStr"/>
      <c r="AR983" t="inlineStr">
        <is>
          <t>2026-07-10</t>
        </is>
      </c>
    </row>
    <row r="984">
      <c r="A984" t="inlineStr">
        <is>
          <t>LEAD-00984</t>
        </is>
      </c>
      <c r="B984" t="inlineStr">
        <is>
          <t>2</t>
        </is>
      </c>
      <c r="C984" t="inlineStr">
        <is>
          <t>pediatrics</t>
        </is>
      </c>
      <c r="D984" t="inlineStr">
        <is>
          <t>Kinder- u. Jugendheilkunde / Pädiatrie</t>
        </is>
      </c>
      <c r="E984" t="inlineStr">
        <is>
          <t>Pediatrics</t>
        </is>
      </c>
      <c r="F984" t="inlineStr">
        <is>
          <t>Dr. Albert Flunt</t>
        </is>
      </c>
      <c r="G984" t="inlineStr">
        <is>
          <t>Dr.</t>
        </is>
      </c>
      <c r="H984" t="inlineStr"/>
      <c r="I984" t="inlineStr">
        <is>
          <t>Kinder- u. Jugendheilkunde</t>
        </is>
      </c>
      <c r="J984" t="inlineStr"/>
      <c r="K984" t="inlineStr">
        <is>
          <t>Schumanngasse 84</t>
        </is>
      </c>
      <c r="L984" t="inlineStr">
        <is>
          <t>1170</t>
        </is>
      </c>
      <c r="M984" t="inlineStr">
        <is>
          <t>Wien</t>
        </is>
      </c>
      <c r="N984" t="inlineStr">
        <is>
          <t>17. Bezirk – Hernals</t>
        </is>
      </c>
      <c r="O984" t="inlineStr">
        <is>
          <t>+43 1 480 30 10</t>
        </is>
      </c>
      <c r="P984" t="inlineStr"/>
      <c r="Q984" t="inlineStr"/>
      <c r="R984" t="inlineStr">
        <is>
          <t>https://www.praxisplan.at/7076/albert-flunt/ordination/1</t>
        </is>
      </c>
      <c r="S984" t="inlineStr">
        <is>
          <t>https://www.praxisplan.at/suche?name=&amp;specialization=8&amp;zip=&amp;gender=&amp;diploma=&amp;specialty=&amp;insurance=&amp;vaccine=&amp;locale=</t>
        </is>
      </c>
      <c r="T984" t="inlineStr">
        <is>
          <t>Praxisplan</t>
        </is>
      </c>
      <c r="U984" t="inlineStr"/>
      <c r="V984" t="inlineStr">
        <is>
          <t>Unknown</t>
        </is>
      </c>
      <c r="W984" t="inlineStr">
        <is>
          <t>3</t>
        </is>
      </c>
      <c r="X984" t="inlineStr">
        <is>
          <t>Public phone, vienna, tier 2 phone-available</t>
        </is>
      </c>
      <c r="Y984" t="inlineStr">
        <is>
          <t>Not contacted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No</t>
        </is>
      </c>
      <c r="AL984" t="inlineStr">
        <is>
          <t>No</t>
        </is>
      </c>
      <c r="AM984" t="inlineStr"/>
      <c r="AN984" t="inlineStr">
        <is>
          <t>Unknown</t>
        </is>
      </c>
      <c r="AO984" t="inlineStr"/>
      <c r="AP984" t="inlineStr"/>
      <c r="AQ984" t="inlineStr"/>
      <c r="AR984" t="inlineStr">
        <is>
          <t>2026-07-10</t>
        </is>
      </c>
    </row>
    <row r="985">
      <c r="A985" t="inlineStr">
        <is>
          <t>LEAD-00985</t>
        </is>
      </c>
      <c r="B985" t="inlineStr">
        <is>
          <t>2</t>
        </is>
      </c>
      <c r="C985" t="inlineStr">
        <is>
          <t>pediatrics</t>
        </is>
      </c>
      <c r="D985" t="inlineStr">
        <is>
          <t>Kinder- u. Jugendheilkunde / Pädiatrie</t>
        </is>
      </c>
      <c r="E985" t="inlineStr">
        <is>
          <t>Pediatrics</t>
        </is>
      </c>
      <c r="F985" t="inlineStr">
        <is>
          <t>Dr. Wolf Dietrich Formanek</t>
        </is>
      </c>
      <c r="G985" t="inlineStr">
        <is>
          <t>Dr.</t>
        </is>
      </c>
      <c r="H985" t="inlineStr"/>
      <c r="I985" t="inlineStr">
        <is>
          <t>Allgemeinmedizin</t>
        </is>
      </c>
      <c r="J985" t="inlineStr"/>
      <c r="K985" t="inlineStr">
        <is>
          <t>Matznergasse 8/1</t>
        </is>
      </c>
      <c r="L985" t="inlineStr">
        <is>
          <t>1140</t>
        </is>
      </c>
      <c r="M985" t="inlineStr">
        <is>
          <t>Wien</t>
        </is>
      </c>
      <c r="N985" t="inlineStr">
        <is>
          <t>14. Bezirk – Penzing</t>
        </is>
      </c>
      <c r="O985" t="inlineStr">
        <is>
          <t>+43 676 609 40 30</t>
        </is>
      </c>
      <c r="P985" t="inlineStr"/>
      <c r="Q985" t="inlineStr"/>
      <c r="R985" t="inlineStr">
        <is>
          <t>https://www.praxisplan.at/3106/wolf-dietrich-formanek/ordination/1</t>
        </is>
      </c>
      <c r="S985" t="inlineStr">
        <is>
          <t>https://www.praxisplan.at/suche?name=&amp;specialization=8&amp;zip=&amp;gender=&amp;diploma=&amp;specialty=&amp;insurance=&amp;vaccine=&amp;locale=</t>
        </is>
      </c>
      <c r="T985" t="inlineStr">
        <is>
          <t>Praxisplan</t>
        </is>
      </c>
      <c r="U985" t="inlineStr"/>
      <c r="V985" t="inlineStr">
        <is>
          <t>Unknown</t>
        </is>
      </c>
      <c r="W985" t="inlineStr">
        <is>
          <t>3</t>
        </is>
      </c>
      <c r="X985" t="inlineStr">
        <is>
          <t>Public phone, vienna, tier 2 phone-available</t>
        </is>
      </c>
      <c r="Y985" t="inlineStr">
        <is>
          <t>Not contacted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No</t>
        </is>
      </c>
      <c r="AL985" t="inlineStr">
        <is>
          <t>No</t>
        </is>
      </c>
      <c r="AM985" t="inlineStr"/>
      <c r="AN985" t="inlineStr">
        <is>
          <t>Unknown</t>
        </is>
      </c>
      <c r="AO985" t="inlineStr"/>
      <c r="AP985" t="inlineStr"/>
      <c r="AQ985" t="inlineStr"/>
      <c r="AR985" t="inlineStr">
        <is>
          <t>2026-07-10</t>
        </is>
      </c>
    </row>
    <row r="986">
      <c r="A986" t="inlineStr">
        <is>
          <t>LEAD-00986</t>
        </is>
      </c>
      <c r="B986" t="inlineStr">
        <is>
          <t>2</t>
        </is>
      </c>
      <c r="C986" t="inlineStr">
        <is>
          <t>pediatrics</t>
        </is>
      </c>
      <c r="D986" t="inlineStr">
        <is>
          <t>Kinder- u. Jugendheilkunde / Pädiatrie</t>
        </is>
      </c>
      <c r="E986" t="inlineStr">
        <is>
          <t>Pediatrics</t>
        </is>
      </c>
      <c r="F986" t="inlineStr">
        <is>
          <t>Dr. Nikolaus Frank</t>
        </is>
      </c>
      <c r="G986" t="inlineStr">
        <is>
          <t>Dr.</t>
        </is>
      </c>
      <c r="H986" t="inlineStr"/>
      <c r="I986" t="inlineStr">
        <is>
          <t>Kinder- u. Jugendheilkunde</t>
        </is>
      </c>
      <c r="J986" t="inlineStr"/>
      <c r="K986" t="inlineStr">
        <is>
          <t>Albert-Schweitzer-Gasse 6</t>
        </is>
      </c>
      <c r="L986" t="inlineStr">
        <is>
          <t>1140</t>
        </is>
      </c>
      <c r="M986" t="inlineStr">
        <is>
          <t>Wien</t>
        </is>
      </c>
      <c r="N986" t="inlineStr">
        <is>
          <t>14. Bezirk – Penzing</t>
        </is>
      </c>
      <c r="O986" t="inlineStr">
        <is>
          <t>+43 1 353 22 45</t>
        </is>
      </c>
      <c r="P986" t="inlineStr"/>
      <c r="Q986" t="inlineStr"/>
      <c r="R986" t="inlineStr">
        <is>
          <t>https://www.praxisplan.at/10757/nikolaus-frank/ordination/1</t>
        </is>
      </c>
      <c r="S986" t="inlineStr">
        <is>
          <t>https://www.praxisplan.at/suche?name=&amp;specialization=8&amp;zip=&amp;gender=&amp;diploma=&amp;specialty=&amp;insurance=&amp;vaccine=&amp;locale=</t>
        </is>
      </c>
      <c r="T986" t="inlineStr">
        <is>
          <t>Praxisplan</t>
        </is>
      </c>
      <c r="U986" t="inlineStr"/>
      <c r="V986" t="inlineStr">
        <is>
          <t>Unknown</t>
        </is>
      </c>
      <c r="W986" t="inlineStr">
        <is>
          <t>3</t>
        </is>
      </c>
      <c r="X986" t="inlineStr">
        <is>
          <t>Public phone, vienna, tier 2 phone-available</t>
        </is>
      </c>
      <c r="Y986" t="inlineStr">
        <is>
          <t>Not contacted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No</t>
        </is>
      </c>
      <c r="AL986" t="inlineStr">
        <is>
          <t>No</t>
        </is>
      </c>
      <c r="AM986" t="inlineStr"/>
      <c r="AN986" t="inlineStr">
        <is>
          <t>Unknown</t>
        </is>
      </c>
      <c r="AO986" t="inlineStr"/>
      <c r="AP986" t="inlineStr"/>
      <c r="AQ986" t="inlineStr"/>
      <c r="AR986" t="inlineStr">
        <is>
          <t>2026-07-10</t>
        </is>
      </c>
    </row>
    <row r="987">
      <c r="A987" t="inlineStr">
        <is>
          <t>LEAD-00987</t>
        </is>
      </c>
      <c r="B987" t="inlineStr">
        <is>
          <t>2</t>
        </is>
      </c>
      <c r="C987" t="inlineStr">
        <is>
          <t>pediatrics</t>
        </is>
      </c>
      <c r="D987" t="inlineStr">
        <is>
          <t>Kinder- u. Jugendheilkunde / Pädiatrie</t>
        </is>
      </c>
      <c r="E987" t="inlineStr">
        <is>
          <t>Pediatrics</t>
        </is>
      </c>
      <c r="F987" t="inlineStr">
        <is>
          <t>Dr. Elisabeth Frank</t>
        </is>
      </c>
      <c r="G987" t="inlineStr">
        <is>
          <t>Dr.</t>
        </is>
      </c>
      <c r="H987" t="inlineStr"/>
      <c r="I987" t="inlineStr">
        <is>
          <t>Informationen zum*zur Ärzt*in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https://www.praxisplan.at/772/elisabeth-frank</t>
        </is>
      </c>
      <c r="S987" t="inlineStr">
        <is>
          <t>https://www.praxisplan.at/suche?name=&amp;specialization=8&amp;zip=&amp;gender=&amp;diploma=&amp;specialty=&amp;insurance=&amp;vaccine=&amp;locale=</t>
        </is>
      </c>
      <c r="T987" t="inlineStr">
        <is>
          <t>Praxisplan</t>
        </is>
      </c>
      <c r="U987" t="inlineStr"/>
      <c r="V987" t="inlineStr">
        <is>
          <t>Unknown</t>
        </is>
      </c>
      <c r="W987" t="inlineStr">
        <is>
          <t>0</t>
        </is>
      </c>
      <c r="X987" t="inlineStr">
        <is>
          <t>Needs manual review</t>
        </is>
      </c>
      <c r="Y987" t="inlineStr">
        <is>
          <t>Not contacted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>
        <is>
          <t>No</t>
        </is>
      </c>
      <c r="AL987" t="inlineStr">
        <is>
          <t>No</t>
        </is>
      </c>
      <c r="AM987" t="inlineStr"/>
      <c r="AN987" t="inlineStr">
        <is>
          <t>Unknown</t>
        </is>
      </c>
      <c r="AO987" t="inlineStr"/>
      <c r="AP987" t="inlineStr"/>
      <c r="AQ987" t="inlineStr"/>
      <c r="AR987" t="inlineStr">
        <is>
          <t>2026-07-10</t>
        </is>
      </c>
    </row>
    <row r="988">
      <c r="A988" t="inlineStr">
        <is>
          <t>LEAD-00988</t>
        </is>
      </c>
      <c r="B988" t="inlineStr">
        <is>
          <t>2</t>
        </is>
      </c>
      <c r="C988" t="inlineStr">
        <is>
          <t>pediatrics</t>
        </is>
      </c>
      <c r="D988" t="inlineStr">
        <is>
          <t>Kinder- u. Jugendheilkunde / Pädiatrie</t>
        </is>
      </c>
      <c r="E988" t="inlineStr">
        <is>
          <t>Pediatrics</t>
        </is>
      </c>
      <c r="F988" t="inlineStr">
        <is>
          <t>Dr. Julia Frankl</t>
        </is>
      </c>
      <c r="G988" t="inlineStr">
        <is>
          <t>Dr.</t>
        </is>
      </c>
      <c r="H988" t="inlineStr"/>
      <c r="I988" t="inlineStr">
        <is>
          <t>Kinder- u. Jugendheilkunde</t>
        </is>
      </c>
      <c r="J988" t="inlineStr"/>
      <c r="K988" t="inlineStr">
        <is>
          <t>Kandlgasse 18/10</t>
        </is>
      </c>
      <c r="L988" t="inlineStr">
        <is>
          <t>1070</t>
        </is>
      </c>
      <c r="M988" t="inlineStr">
        <is>
          <t>Wien</t>
        </is>
      </c>
      <c r="N988" t="inlineStr">
        <is>
          <t>7. Bezirk – Neubau</t>
        </is>
      </c>
      <c r="O988" t="inlineStr">
        <is>
          <t>+43 1 394 00 56</t>
        </is>
      </c>
      <c r="P988" t="inlineStr"/>
      <c r="Q988" t="inlineStr"/>
      <c r="R988" t="inlineStr">
        <is>
          <t>https://www.praxisplan.at/9036/julia-frankl/ordination/1</t>
        </is>
      </c>
      <c r="S988" t="inlineStr">
        <is>
          <t>https://www.praxisplan.at/suche?name=&amp;specialization=8&amp;zip=&amp;gender=&amp;diploma=&amp;specialty=&amp;insurance=&amp;vaccine=&amp;locale=</t>
        </is>
      </c>
      <c r="T988" t="inlineStr">
        <is>
          <t>Praxisplan</t>
        </is>
      </c>
      <c r="U988" t="inlineStr"/>
      <c r="V988" t="inlineStr">
        <is>
          <t>Unknown</t>
        </is>
      </c>
      <c r="W988" t="inlineStr">
        <is>
          <t>3</t>
        </is>
      </c>
      <c r="X988" t="inlineStr">
        <is>
          <t>Public phone, vienna, tier 2 phone-available</t>
        </is>
      </c>
      <c r="Y988" t="inlineStr">
        <is>
          <t>Not contacted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No</t>
        </is>
      </c>
      <c r="AL988" t="inlineStr">
        <is>
          <t>No</t>
        </is>
      </c>
      <c r="AM988" t="inlineStr"/>
      <c r="AN988" t="inlineStr">
        <is>
          <t>Unknown</t>
        </is>
      </c>
      <c r="AO988" t="inlineStr"/>
      <c r="AP988" t="inlineStr"/>
      <c r="AQ988" t="inlineStr"/>
      <c r="AR988" t="inlineStr">
        <is>
          <t>2026-07-10</t>
        </is>
      </c>
    </row>
    <row r="989">
      <c r="A989" t="inlineStr">
        <is>
          <t>LEAD-00989</t>
        </is>
      </c>
      <c r="B989" t="inlineStr">
        <is>
          <t>2</t>
        </is>
      </c>
      <c r="C989" t="inlineStr">
        <is>
          <t>pediatrics</t>
        </is>
      </c>
      <c r="D989" t="inlineStr">
        <is>
          <t>Kinder- u. Jugendheilkunde / Pädiatrie</t>
        </is>
      </c>
      <c r="E989" t="inlineStr">
        <is>
          <t>Pediatrics</t>
        </is>
      </c>
      <c r="F989" t="inlineStr">
        <is>
          <t>Dr. Patrick Franzen</t>
        </is>
      </c>
      <c r="G989" t="inlineStr">
        <is>
          <t>Dr.</t>
        </is>
      </c>
      <c r="H989" t="inlineStr"/>
      <c r="I989" t="inlineStr">
        <is>
          <t>Kinder- u. Jugendheilkunde</t>
        </is>
      </c>
      <c r="J989" t="inlineStr"/>
      <c r="K989" t="inlineStr">
        <is>
          <t>Kunkegasse 2</t>
        </is>
      </c>
      <c r="L989" t="inlineStr">
        <is>
          <t>1230</t>
        </is>
      </c>
      <c r="M989" t="inlineStr">
        <is>
          <t>Wien</t>
        </is>
      </c>
      <c r="N989" t="inlineStr">
        <is>
          <t>23. Bezirk – Liesing</t>
        </is>
      </c>
      <c r="O989" t="inlineStr">
        <is>
          <t>+43 664 544 65 71</t>
        </is>
      </c>
      <c r="P989" t="inlineStr"/>
      <c r="Q989" t="inlineStr"/>
      <c r="R989" t="inlineStr">
        <is>
          <t>https://www.praxisplan.at/5452/patrick-franzen/ordination/1</t>
        </is>
      </c>
      <c r="S989" t="inlineStr">
        <is>
          <t>https://www.praxisplan.at/suche?name=&amp;specialization=8&amp;zip=&amp;gender=&amp;diploma=&amp;specialty=&amp;insurance=&amp;vaccine=&amp;locale=</t>
        </is>
      </c>
      <c r="T989" t="inlineStr">
        <is>
          <t>Praxisplan</t>
        </is>
      </c>
      <c r="U989" t="inlineStr"/>
      <c r="V989" t="inlineStr">
        <is>
          <t>Unknown</t>
        </is>
      </c>
      <c r="W989" t="inlineStr">
        <is>
          <t>3</t>
        </is>
      </c>
      <c r="X989" t="inlineStr">
        <is>
          <t>Public phone, vienna, tier 2 phone-available</t>
        </is>
      </c>
      <c r="Y989" t="inlineStr">
        <is>
          <t>Not contacted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No</t>
        </is>
      </c>
      <c r="AL989" t="inlineStr">
        <is>
          <t>No</t>
        </is>
      </c>
      <c r="AM989" t="inlineStr"/>
      <c r="AN989" t="inlineStr">
        <is>
          <t>Unknown</t>
        </is>
      </c>
      <c r="AO989" t="inlineStr"/>
      <c r="AP989" t="inlineStr"/>
      <c r="AQ989" t="inlineStr"/>
      <c r="AR989" t="inlineStr">
        <is>
          <t>2026-07-10</t>
        </is>
      </c>
    </row>
    <row r="990">
      <c r="A990" t="inlineStr">
        <is>
          <t>LEAD-00990</t>
        </is>
      </c>
      <c r="B990" t="inlineStr">
        <is>
          <t>2</t>
        </is>
      </c>
      <c r="C990" t="inlineStr">
        <is>
          <t>pediatrics</t>
        </is>
      </c>
      <c r="D990" t="inlineStr">
        <is>
          <t>Kinder- u. Jugendheilkunde / Pädiatrie</t>
        </is>
      </c>
      <c r="E990" t="inlineStr">
        <is>
          <t>Pediatrics</t>
        </is>
      </c>
      <c r="F990" t="inlineStr">
        <is>
          <t>Dr. Juliane Maria Karola Frenzel</t>
        </is>
      </c>
      <c r="G990" t="inlineStr">
        <is>
          <t>Dr.</t>
        </is>
      </c>
      <c r="H990" t="inlineStr"/>
      <c r="I990" t="inlineStr">
        <is>
          <t>Informationen zum*zur Ärzt*in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https://www.praxisplan.at/17906/juliane-maria-karola-frenzel</t>
        </is>
      </c>
      <c r="S990" t="inlineStr">
        <is>
          <t>https://www.praxisplan.at/suche?name=&amp;specialization=8&amp;zip=&amp;gender=&amp;diploma=&amp;specialty=&amp;insurance=&amp;vaccine=&amp;locale=</t>
        </is>
      </c>
      <c r="T990" t="inlineStr">
        <is>
          <t>Praxisplan</t>
        </is>
      </c>
      <c r="U990" t="inlineStr"/>
      <c r="V990" t="inlineStr">
        <is>
          <t>Unknown</t>
        </is>
      </c>
      <c r="W990" t="inlineStr">
        <is>
          <t>0</t>
        </is>
      </c>
      <c r="X990" t="inlineStr">
        <is>
          <t>Needs manual review</t>
        </is>
      </c>
      <c r="Y990" t="inlineStr">
        <is>
          <t>Not contacted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No</t>
        </is>
      </c>
      <c r="AL990" t="inlineStr">
        <is>
          <t>No</t>
        </is>
      </c>
      <c r="AM990" t="inlineStr"/>
      <c r="AN990" t="inlineStr">
        <is>
          <t>Unknown</t>
        </is>
      </c>
      <c r="AO990" t="inlineStr"/>
      <c r="AP990" t="inlineStr"/>
      <c r="AQ990" t="inlineStr"/>
      <c r="AR990" t="inlineStr">
        <is>
          <t>2026-07-10</t>
        </is>
      </c>
    </row>
    <row r="991">
      <c r="A991" t="inlineStr">
        <is>
          <t>LEAD-00991</t>
        </is>
      </c>
      <c r="B991" t="inlineStr">
        <is>
          <t>2</t>
        </is>
      </c>
      <c r="C991" t="inlineStr">
        <is>
          <t>pediatrics</t>
        </is>
      </c>
      <c r="D991" t="inlineStr">
        <is>
          <t>Kinder- u. Jugendheilkunde / Pädiatrie</t>
        </is>
      </c>
      <c r="E991" t="inlineStr">
        <is>
          <t>Pediatrics</t>
        </is>
      </c>
      <c r="F991" t="inlineStr">
        <is>
          <t>Dr. Rene Gaupmann</t>
        </is>
      </c>
      <c r="G991" t="inlineStr">
        <is>
          <t>Dr.</t>
        </is>
      </c>
      <c r="H991" t="inlineStr"/>
      <c r="I991" t="inlineStr">
        <is>
          <t>Kinder- u. Jugendheilkunde</t>
        </is>
      </c>
      <c r="J991" t="inlineStr"/>
      <c r="K991" t="inlineStr">
        <is>
          <t>Währinger Straße 61/3</t>
        </is>
      </c>
      <c r="L991" t="inlineStr">
        <is>
          <t>1090</t>
        </is>
      </c>
      <c r="M991" t="inlineStr">
        <is>
          <t>Wien</t>
        </is>
      </c>
      <c r="N991" t="inlineStr">
        <is>
          <t>9. Bezirk – Alsergrund</t>
        </is>
      </c>
      <c r="O991" t="inlineStr">
        <is>
          <t>+43 664 409 04 49</t>
        </is>
      </c>
      <c r="P991" t="inlineStr"/>
      <c r="Q991" t="inlineStr"/>
      <c r="R991" t="inlineStr">
        <is>
          <t>https://www.praxisplan.at/11018/rene-gaupmann/ordination/1</t>
        </is>
      </c>
      <c r="S991" t="inlineStr">
        <is>
          <t>https://www.praxisplan.at/suche?name=&amp;specialization=8&amp;zip=&amp;gender=&amp;diploma=&amp;specialty=&amp;insurance=&amp;vaccine=&amp;locale=</t>
        </is>
      </c>
      <c r="T991" t="inlineStr">
        <is>
          <t>Praxisplan</t>
        </is>
      </c>
      <c r="U991" t="inlineStr"/>
      <c r="V991" t="inlineStr">
        <is>
          <t>Unknown</t>
        </is>
      </c>
      <c r="W991" t="inlineStr">
        <is>
          <t>3</t>
        </is>
      </c>
      <c r="X991" t="inlineStr">
        <is>
          <t>Public phone, vienna, tier 2 phone-available</t>
        </is>
      </c>
      <c r="Y991" t="inlineStr">
        <is>
          <t>Not contacted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No</t>
        </is>
      </c>
      <c r="AL991" t="inlineStr">
        <is>
          <t>No</t>
        </is>
      </c>
      <c r="AM991" t="inlineStr"/>
      <c r="AN991" t="inlineStr">
        <is>
          <t>Unknown</t>
        </is>
      </c>
      <c r="AO991" t="inlineStr"/>
      <c r="AP991" t="inlineStr"/>
      <c r="AQ991" t="inlineStr"/>
      <c r="AR991" t="inlineStr">
        <is>
          <t>2026-07-10</t>
        </is>
      </c>
    </row>
    <row r="992">
      <c r="A992" t="inlineStr">
        <is>
          <t>LEAD-00992</t>
        </is>
      </c>
      <c r="B992" t="inlineStr">
        <is>
          <t>2</t>
        </is>
      </c>
      <c r="C992" t="inlineStr">
        <is>
          <t>pediatrics</t>
        </is>
      </c>
      <c r="D992" t="inlineStr">
        <is>
          <t>Kinder- u. Jugendheilkunde / Pädiatrie</t>
        </is>
      </c>
      <c r="E992" t="inlineStr">
        <is>
          <t>Pediatrics</t>
        </is>
      </c>
      <c r="F992" t="inlineStr">
        <is>
          <t>Dr. Martina Gegenbauer</t>
        </is>
      </c>
      <c r="G992" t="inlineStr">
        <is>
          <t>Dr.</t>
        </is>
      </c>
      <c r="H992" t="inlineStr"/>
      <c r="I992" t="inlineStr">
        <is>
          <t>Kinder- u. Jugendheilkunde</t>
        </is>
      </c>
      <c r="J992" t="inlineStr"/>
      <c r="K992" t="inlineStr">
        <is>
          <t>Anastasius-Grün-Gasse 3/12</t>
        </is>
      </c>
      <c r="L992" t="inlineStr">
        <is>
          <t>1180</t>
        </is>
      </c>
      <c r="M992" t="inlineStr">
        <is>
          <t>Wien</t>
        </is>
      </c>
      <c r="N992" t="inlineStr">
        <is>
          <t>18. Bezirk – Währing</t>
        </is>
      </c>
      <c r="O992" t="inlineStr">
        <is>
          <t>+43 681 103 150 76</t>
        </is>
      </c>
      <c r="P992" t="inlineStr"/>
      <c r="Q992" t="inlineStr"/>
      <c r="R992" t="inlineStr">
        <is>
          <t>https://www.praxisplan.at/6047/martina-gegenbauer/ordination/1</t>
        </is>
      </c>
      <c r="S992" t="inlineStr">
        <is>
          <t>https://www.praxisplan.at/suche?name=&amp;specialization=8&amp;zip=&amp;gender=&amp;diploma=&amp;specialty=&amp;insurance=&amp;vaccine=&amp;locale=</t>
        </is>
      </c>
      <c r="T992" t="inlineStr">
        <is>
          <t>Praxisplan</t>
        </is>
      </c>
      <c r="U992" t="inlineStr"/>
      <c r="V992" t="inlineStr">
        <is>
          <t>Unknown</t>
        </is>
      </c>
      <c r="W992" t="inlineStr">
        <is>
          <t>3</t>
        </is>
      </c>
      <c r="X992" t="inlineStr">
        <is>
          <t>Public phone, vienna, tier 2 phone-available</t>
        </is>
      </c>
      <c r="Y992" t="inlineStr">
        <is>
          <t>Not contacted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No</t>
        </is>
      </c>
      <c r="AL992" t="inlineStr">
        <is>
          <t>No</t>
        </is>
      </c>
      <c r="AM992" t="inlineStr"/>
      <c r="AN992" t="inlineStr">
        <is>
          <t>Unknown</t>
        </is>
      </c>
      <c r="AO992" t="inlineStr"/>
      <c r="AP992" t="inlineStr"/>
      <c r="AQ992" t="inlineStr"/>
      <c r="AR992" t="inlineStr">
        <is>
          <t>2026-07-10</t>
        </is>
      </c>
    </row>
    <row r="993">
      <c r="A993" t="inlineStr">
        <is>
          <t>LEAD-00993</t>
        </is>
      </c>
      <c r="B993" t="inlineStr">
        <is>
          <t>2</t>
        </is>
      </c>
      <c r="C993" t="inlineStr">
        <is>
          <t>pediatrics</t>
        </is>
      </c>
      <c r="D993" t="inlineStr">
        <is>
          <t>Kinder- u. Jugendheilkunde / Pädiatrie</t>
        </is>
      </c>
      <c r="E993" t="inlineStr">
        <is>
          <t>Pediatrics</t>
        </is>
      </c>
      <c r="F993" t="inlineStr">
        <is>
          <t>Dr. Nicole Gerstl</t>
        </is>
      </c>
      <c r="G993" t="inlineStr">
        <is>
          <t>Dr.</t>
        </is>
      </c>
      <c r="H993" t="inlineStr"/>
      <c r="I993" t="inlineStr">
        <is>
          <t>Kinder- u. Jugendheilkunde</t>
        </is>
      </c>
      <c r="J993" t="inlineStr"/>
      <c r="K993" t="inlineStr">
        <is>
          <t>Schumanngasse 84</t>
        </is>
      </c>
      <c r="L993" t="inlineStr">
        <is>
          <t>1170</t>
        </is>
      </c>
      <c r="M993" t="inlineStr">
        <is>
          <t>Wien</t>
        </is>
      </c>
      <c r="N993" t="inlineStr">
        <is>
          <t>17. Bezirk – Hernals</t>
        </is>
      </c>
      <c r="O993" t="inlineStr">
        <is>
          <t>+43 1 480 30 10</t>
        </is>
      </c>
      <c r="P993" t="inlineStr"/>
      <c r="Q993" t="inlineStr"/>
      <c r="R993" t="inlineStr">
        <is>
          <t>https://www.praxisplan.at/5738/nicole-gerstl/ordination/1</t>
        </is>
      </c>
      <c r="S993" t="inlineStr">
        <is>
          <t>https://www.praxisplan.at/suche?name=&amp;specialization=8&amp;zip=&amp;gender=&amp;diploma=&amp;specialty=&amp;insurance=&amp;vaccine=&amp;locale=</t>
        </is>
      </c>
      <c r="T993" t="inlineStr">
        <is>
          <t>Praxisplan</t>
        </is>
      </c>
      <c r="U993" t="inlineStr"/>
      <c r="V993" t="inlineStr">
        <is>
          <t>Unknown</t>
        </is>
      </c>
      <c r="W993" t="inlineStr">
        <is>
          <t>3</t>
        </is>
      </c>
      <c r="X993" t="inlineStr">
        <is>
          <t>Public phone, vienna, tier 2 phone-available</t>
        </is>
      </c>
      <c r="Y993" t="inlineStr">
        <is>
          <t>Not contacted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No</t>
        </is>
      </c>
      <c r="AL993" t="inlineStr">
        <is>
          <t>No</t>
        </is>
      </c>
      <c r="AM993" t="inlineStr"/>
      <c r="AN993" t="inlineStr">
        <is>
          <t>Unknown</t>
        </is>
      </c>
      <c r="AO993" t="inlineStr"/>
      <c r="AP993" t="inlineStr"/>
      <c r="AQ993" t="inlineStr"/>
      <c r="AR993" t="inlineStr">
        <is>
          <t>2026-07-10</t>
        </is>
      </c>
    </row>
    <row r="994">
      <c r="A994" t="inlineStr">
        <is>
          <t>LEAD-00994</t>
        </is>
      </c>
      <c r="B994" t="inlineStr">
        <is>
          <t>2</t>
        </is>
      </c>
      <c r="C994" t="inlineStr">
        <is>
          <t>pediatrics</t>
        </is>
      </c>
      <c r="D994" t="inlineStr">
        <is>
          <t>Kinder- u. Jugendheilkunde / Pädiatrie</t>
        </is>
      </c>
      <c r="E994" t="inlineStr">
        <is>
          <t>Pediatrics</t>
        </is>
      </c>
      <c r="F994" t="inlineStr">
        <is>
          <t>Dr. Karim Ghazal Aswad</t>
        </is>
      </c>
      <c r="G994" t="inlineStr">
        <is>
          <t>Dr.</t>
        </is>
      </c>
      <c r="H994" t="inlineStr"/>
      <c r="I994" t="inlineStr">
        <is>
          <t>Kinder- u. Jugendheilkunde (alle Kassen)</t>
        </is>
      </c>
      <c r="J994" t="inlineStr"/>
      <c r="K994" t="inlineStr">
        <is>
          <t>wieder geöffnet am 20.07.</t>
        </is>
      </c>
      <c r="L994" t="inlineStr">
        <is>
          <t>2026</t>
        </is>
      </c>
      <c r="M994" t="inlineStr">
        <is>
          <t>: 09.00 - 14.00 Uhr</t>
        </is>
      </c>
      <c r="N994" t="inlineStr"/>
      <c r="O994" t="inlineStr">
        <is>
          <t>+43 1 802 30 86</t>
        </is>
      </c>
      <c r="P994" t="inlineStr"/>
      <c r="Q994" t="inlineStr"/>
      <c r="R994" t="inlineStr">
        <is>
          <t>https://www.praxisplan.at/10295/karim-ghazal-aswad/ordination/1</t>
        </is>
      </c>
      <c r="S994" t="inlineStr">
        <is>
          <t>https://www.praxisplan.at/suche?name=&amp;specialization=8&amp;zip=&amp;gender=&amp;diploma=&amp;specialty=&amp;insurance=&amp;vaccine=&amp;locale=</t>
        </is>
      </c>
      <c r="T994" t="inlineStr">
        <is>
          <t>Praxisplan</t>
        </is>
      </c>
      <c r="U994" t="inlineStr"/>
      <c r="V994" t="inlineStr">
        <is>
          <t>Unknown</t>
        </is>
      </c>
      <c r="W994" t="inlineStr">
        <is>
          <t>2</t>
        </is>
      </c>
      <c r="X994" t="inlineStr">
        <is>
          <t>Public phone, tier 2 phone-available</t>
        </is>
      </c>
      <c r="Y994" t="inlineStr">
        <is>
          <t>Not contacted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No</t>
        </is>
      </c>
      <c r="AL994" t="inlineStr">
        <is>
          <t>No</t>
        </is>
      </c>
      <c r="AM994" t="inlineStr"/>
      <c r="AN994" t="inlineStr">
        <is>
          <t>Unknown</t>
        </is>
      </c>
      <c r="AO994" t="inlineStr"/>
      <c r="AP994" t="inlineStr"/>
      <c r="AQ994" t="inlineStr"/>
      <c r="AR994" t="inlineStr">
        <is>
          <t>2026-07-10</t>
        </is>
      </c>
    </row>
    <row r="995">
      <c r="A995" t="inlineStr">
        <is>
          <t>LEAD-00995</t>
        </is>
      </c>
      <c r="B995" t="inlineStr">
        <is>
          <t>2</t>
        </is>
      </c>
      <c r="C995" t="inlineStr">
        <is>
          <t>pediatrics</t>
        </is>
      </c>
      <c r="D995" t="inlineStr">
        <is>
          <t>Kinder- u. Jugendheilkunde / Pädiatrie</t>
        </is>
      </c>
      <c r="E995" t="inlineStr">
        <is>
          <t>Pediatrics</t>
        </is>
      </c>
      <c r="F995" t="inlineStr">
        <is>
          <t>MUDr. Tomas Gombala</t>
        </is>
      </c>
      <c r="G995" t="inlineStr"/>
      <c r="H995" t="inlineStr"/>
      <c r="I995" t="inlineStr">
        <is>
          <t>Kinder- u. Jugendheilkunde</t>
        </is>
      </c>
      <c r="J995" t="inlineStr"/>
      <c r="K995" t="inlineStr">
        <is>
          <t>Adelheid-Popp-Gasse 14/1/1D</t>
        </is>
      </c>
      <c r="L995" t="inlineStr">
        <is>
          <t>1220</t>
        </is>
      </c>
      <c r="M995" t="inlineStr">
        <is>
          <t>Wien</t>
        </is>
      </c>
      <c r="N995" t="inlineStr">
        <is>
          <t>22. Bezirk – Donaustadt</t>
        </is>
      </c>
      <c r="O995" t="inlineStr">
        <is>
          <t>+43 670 603 70 30</t>
        </is>
      </c>
      <c r="P995" t="inlineStr"/>
      <c r="Q995" t="inlineStr"/>
      <c r="R995" t="inlineStr">
        <is>
          <t>https://www.praxisplan.at/11717/tomas-gombala/ordination/1</t>
        </is>
      </c>
      <c r="S995" t="inlineStr">
        <is>
          <t>https://www.praxisplan.at/suche?name=&amp;specialization=8&amp;zip=&amp;gender=&amp;diploma=&amp;specialty=&amp;insurance=&amp;vaccine=&amp;locale=</t>
        </is>
      </c>
      <c r="T995" t="inlineStr">
        <is>
          <t>Praxisplan</t>
        </is>
      </c>
      <c r="U995" t="inlineStr"/>
      <c r="V995" t="inlineStr">
        <is>
          <t>Unknown</t>
        </is>
      </c>
      <c r="W995" t="inlineStr">
        <is>
          <t>3</t>
        </is>
      </c>
      <c r="X995" t="inlineStr">
        <is>
          <t>Public phone, vienna, tier 2 phone-available</t>
        </is>
      </c>
      <c r="Y995" t="inlineStr">
        <is>
          <t>Not contacted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No</t>
        </is>
      </c>
      <c r="AL995" t="inlineStr">
        <is>
          <t>No</t>
        </is>
      </c>
      <c r="AM995" t="inlineStr"/>
      <c r="AN995" t="inlineStr">
        <is>
          <t>Unknown</t>
        </is>
      </c>
      <c r="AO995" t="inlineStr"/>
      <c r="AP995" t="inlineStr"/>
      <c r="AQ995" t="inlineStr"/>
      <c r="AR995" t="inlineStr">
        <is>
          <t>2026-07-10</t>
        </is>
      </c>
    </row>
    <row r="996">
      <c r="A996" t="inlineStr">
        <is>
          <t>LEAD-00996</t>
        </is>
      </c>
      <c r="B996" t="inlineStr">
        <is>
          <t>2</t>
        </is>
      </c>
      <c r="C996" t="inlineStr">
        <is>
          <t>pediatrics</t>
        </is>
      </c>
      <c r="D996" t="inlineStr">
        <is>
          <t>Kinder- u. Jugendheilkunde / Pädiatrie</t>
        </is>
      </c>
      <c r="E996" t="inlineStr">
        <is>
          <t>Pediatrics</t>
        </is>
      </c>
      <c r="F996" t="inlineStr">
        <is>
          <t>Dr. Hubert Göpfrich</t>
        </is>
      </c>
      <c r="G996" t="inlineStr">
        <is>
          <t>Dr.</t>
        </is>
      </c>
      <c r="H996" t="inlineStr"/>
      <c r="I996" t="inlineStr">
        <is>
          <t>Kinder- u. Jugendheilkunde</t>
        </is>
      </c>
      <c r="J996" t="inlineStr"/>
      <c r="K996" t="inlineStr">
        <is>
          <t>Alserbachstraße 18/7</t>
        </is>
      </c>
      <c r="L996" t="inlineStr">
        <is>
          <t>1090</t>
        </is>
      </c>
      <c r="M996" t="inlineStr">
        <is>
          <t>Wien</t>
        </is>
      </c>
      <c r="N996" t="inlineStr">
        <is>
          <t>9. Bezirk – Alsergrund</t>
        </is>
      </c>
      <c r="O996" t="inlineStr">
        <is>
          <t>+43 1 310 91 61</t>
        </is>
      </c>
      <c r="P996" t="inlineStr"/>
      <c r="Q996" t="inlineStr"/>
      <c r="R996" t="inlineStr">
        <is>
          <t>https://www.praxisplan.at/1130/hubert-gopfrich/ordination/1</t>
        </is>
      </c>
      <c r="S996" t="inlineStr">
        <is>
          <t>https://www.praxisplan.at/suche?name=&amp;specialization=8&amp;zip=&amp;gender=&amp;diploma=&amp;specialty=&amp;insurance=&amp;vaccine=&amp;locale=</t>
        </is>
      </c>
      <c r="T996" t="inlineStr">
        <is>
          <t>Praxisplan</t>
        </is>
      </c>
      <c r="U996" t="inlineStr"/>
      <c r="V996" t="inlineStr">
        <is>
          <t>Unknown</t>
        </is>
      </c>
      <c r="W996" t="inlineStr">
        <is>
          <t>3</t>
        </is>
      </c>
      <c r="X996" t="inlineStr">
        <is>
          <t>Public phone, vienna, tier 2 phone-available</t>
        </is>
      </c>
      <c r="Y996" t="inlineStr">
        <is>
          <t>Not contacted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No</t>
        </is>
      </c>
      <c r="AL996" t="inlineStr">
        <is>
          <t>No</t>
        </is>
      </c>
      <c r="AM996" t="inlineStr"/>
      <c r="AN996" t="inlineStr">
        <is>
          <t>Unknown</t>
        </is>
      </c>
      <c r="AO996" t="inlineStr"/>
      <c r="AP996" t="inlineStr"/>
      <c r="AQ996" t="inlineStr"/>
      <c r="AR996" t="inlineStr">
        <is>
          <t>2026-07-10</t>
        </is>
      </c>
    </row>
    <row r="997">
      <c r="A997" t="inlineStr">
        <is>
          <t>LEAD-00997</t>
        </is>
      </c>
      <c r="B997" t="inlineStr">
        <is>
          <t>2</t>
        </is>
      </c>
      <c r="C997" t="inlineStr">
        <is>
          <t>pediatrics</t>
        </is>
      </c>
      <c r="D997" t="inlineStr">
        <is>
          <t>Kinder- u. Jugendheilkunde / Pädiatrie</t>
        </is>
      </c>
      <c r="E997" t="inlineStr">
        <is>
          <t>Pediatrics</t>
        </is>
      </c>
      <c r="F997" t="inlineStr">
        <is>
          <t>Dr. Magdalena Gosk-Tomek</t>
        </is>
      </c>
      <c r="G997" t="inlineStr">
        <is>
          <t>Dr.</t>
        </is>
      </c>
      <c r="H997" t="inlineStr"/>
      <c r="I997" t="inlineStr">
        <is>
          <t>Kinder- u. Jugendheilkunde</t>
        </is>
      </c>
      <c r="J997" t="inlineStr"/>
      <c r="K997" t="inlineStr">
        <is>
          <t>Heiligenstädter Straße 46-48</t>
        </is>
      </c>
      <c r="L997" t="inlineStr">
        <is>
          <t>1190</t>
        </is>
      </c>
      <c r="M997" t="inlineStr">
        <is>
          <t>Wien</t>
        </is>
      </c>
      <c r="N997" t="inlineStr">
        <is>
          <t>19. Bezirk – Döbling</t>
        </is>
      </c>
      <c r="O997" t="inlineStr">
        <is>
          <t>+43 1 367 39 12 10</t>
        </is>
      </c>
      <c r="P997" t="inlineStr"/>
      <c r="Q997" t="inlineStr"/>
      <c r="R997" t="inlineStr">
        <is>
          <t>https://www.praxisplan.at/7734/magdalena-gosk-tomek/ordination/1</t>
        </is>
      </c>
      <c r="S997" t="inlineStr">
        <is>
          <t>https://www.praxisplan.at/suche?name=&amp;specialization=8&amp;zip=&amp;gender=&amp;diploma=&amp;specialty=&amp;insurance=&amp;vaccine=&amp;locale=</t>
        </is>
      </c>
      <c r="T997" t="inlineStr">
        <is>
          <t>Praxisplan</t>
        </is>
      </c>
      <c r="U997" t="inlineStr"/>
      <c r="V997" t="inlineStr">
        <is>
          <t>Unknown</t>
        </is>
      </c>
      <c r="W997" t="inlineStr">
        <is>
          <t>3</t>
        </is>
      </c>
      <c r="X997" t="inlineStr">
        <is>
          <t>Public phone, vienna, tier 2 phone-available</t>
        </is>
      </c>
      <c r="Y997" t="inlineStr">
        <is>
          <t>Not contacted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No</t>
        </is>
      </c>
      <c r="AL997" t="inlineStr">
        <is>
          <t>No</t>
        </is>
      </c>
      <c r="AM997" t="inlineStr"/>
      <c r="AN997" t="inlineStr">
        <is>
          <t>Unknown</t>
        </is>
      </c>
      <c r="AO997" t="inlineStr"/>
      <c r="AP997" t="inlineStr"/>
      <c r="AQ997" t="inlineStr"/>
      <c r="AR997" t="inlineStr">
        <is>
          <t>2026-07-10</t>
        </is>
      </c>
    </row>
    <row r="998">
      <c r="A998" t="inlineStr">
        <is>
          <t>LEAD-00998</t>
        </is>
      </c>
      <c r="B998" t="inlineStr">
        <is>
          <t>2</t>
        </is>
      </c>
      <c r="C998" t="inlineStr">
        <is>
          <t>pediatrics</t>
        </is>
      </c>
      <c r="D998" t="inlineStr">
        <is>
          <t>Kinder- u. Jugendheilkunde / Pädiatrie</t>
        </is>
      </c>
      <c r="E998" t="inlineStr">
        <is>
          <t>Pediatrics</t>
        </is>
      </c>
      <c r="F998" t="inlineStr">
        <is>
          <t>Dr. Sabine Greil</t>
        </is>
      </c>
      <c r="G998" t="inlineStr">
        <is>
          <t>Dr.</t>
        </is>
      </c>
      <c r="H998" t="inlineStr"/>
      <c r="I998" t="inlineStr">
        <is>
          <t>Kinder- u. Jugendheilkunde</t>
        </is>
      </c>
      <c r="J998" t="inlineStr"/>
      <c r="K998" t="inlineStr">
        <is>
          <t>Albertplatz 8A</t>
        </is>
      </c>
      <c r="L998" t="inlineStr">
        <is>
          <t>1080</t>
        </is>
      </c>
      <c r="M998" t="inlineStr">
        <is>
          <t>Wien</t>
        </is>
      </c>
      <c r="N998" t="inlineStr">
        <is>
          <t>8. Bezirk – Josefstadt</t>
        </is>
      </c>
      <c r="O998" t="inlineStr">
        <is>
          <t>+43 676 442 40 41</t>
        </is>
      </c>
      <c r="P998" t="inlineStr"/>
      <c r="Q998" t="inlineStr"/>
      <c r="R998" t="inlineStr">
        <is>
          <t>https://www.praxisplan.at/10847/sabine-greil/ordination/1</t>
        </is>
      </c>
      <c r="S998" t="inlineStr">
        <is>
          <t>https://www.praxisplan.at/suche?name=&amp;specialization=8&amp;zip=&amp;gender=&amp;diploma=&amp;specialty=&amp;insurance=&amp;vaccine=&amp;locale=</t>
        </is>
      </c>
      <c r="T998" t="inlineStr">
        <is>
          <t>Praxisplan</t>
        </is>
      </c>
      <c r="U998" t="inlineStr"/>
      <c r="V998" t="inlineStr">
        <is>
          <t>Unknown</t>
        </is>
      </c>
      <c r="W998" t="inlineStr">
        <is>
          <t>3</t>
        </is>
      </c>
      <c r="X998" t="inlineStr">
        <is>
          <t>Public phone, vienna, tier 2 phone-available</t>
        </is>
      </c>
      <c r="Y998" t="inlineStr">
        <is>
          <t>Not contacted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>
        <is>
          <t>No</t>
        </is>
      </c>
      <c r="AL998" t="inlineStr">
        <is>
          <t>No</t>
        </is>
      </c>
      <c r="AM998" t="inlineStr"/>
      <c r="AN998" t="inlineStr">
        <is>
          <t>Unknown</t>
        </is>
      </c>
      <c r="AO998" t="inlineStr"/>
      <c r="AP998" t="inlineStr"/>
      <c r="AQ998" t="inlineStr"/>
      <c r="AR998" t="inlineStr">
        <is>
          <t>2026-07-10</t>
        </is>
      </c>
    </row>
    <row r="999">
      <c r="A999" t="inlineStr">
        <is>
          <t>LEAD-00999</t>
        </is>
      </c>
      <c r="B999" t="inlineStr">
        <is>
          <t>2</t>
        </is>
      </c>
      <c r="C999" t="inlineStr">
        <is>
          <t>pediatrics</t>
        </is>
      </c>
      <c r="D999" t="inlineStr">
        <is>
          <t>Kinder- u. Jugendheilkunde / Pädiatrie</t>
        </is>
      </c>
      <c r="E999" t="inlineStr">
        <is>
          <t>Pediatrics</t>
        </is>
      </c>
      <c r="F999" t="inlineStr">
        <is>
          <t>Priv.Doz. Dr. Agnes Grill</t>
        </is>
      </c>
      <c r="G999" t="inlineStr">
        <is>
          <t>Priv.Doz. Dr.</t>
        </is>
      </c>
      <c r="H999" t="inlineStr"/>
      <c r="I999" t="inlineStr">
        <is>
          <t>Kinder- u. Jugendheilkunde</t>
        </is>
      </c>
      <c r="J999" t="inlineStr"/>
      <c r="K999" t="inlineStr">
        <is>
          <t>Herbeckstraße 59A</t>
        </is>
      </c>
      <c r="L999" t="inlineStr">
        <is>
          <t>1180</t>
        </is>
      </c>
      <c r="M999" t="inlineStr">
        <is>
          <t>Wien</t>
        </is>
      </c>
      <c r="N999" t="inlineStr">
        <is>
          <t>18. Bezirk – Währing</t>
        </is>
      </c>
      <c r="O999" t="inlineStr">
        <is>
          <t>+43 676 719 73 91</t>
        </is>
      </c>
      <c r="P999" t="inlineStr"/>
      <c r="Q999" t="inlineStr"/>
      <c r="R999" t="inlineStr">
        <is>
          <t>https://www.praxisplan.at/5435/agnes-grill/ordination/1</t>
        </is>
      </c>
      <c r="S999" t="inlineStr">
        <is>
          <t>https://www.praxisplan.at/suche?name=&amp;specialization=8&amp;zip=&amp;gender=&amp;diploma=&amp;specialty=&amp;insurance=&amp;vaccine=&amp;locale=</t>
        </is>
      </c>
      <c r="T999" t="inlineStr">
        <is>
          <t>Praxisplan</t>
        </is>
      </c>
      <c r="U999" t="inlineStr"/>
      <c r="V999" t="inlineStr">
        <is>
          <t>Unknown</t>
        </is>
      </c>
      <c r="W999" t="inlineStr">
        <is>
          <t>3</t>
        </is>
      </c>
      <c r="X999" t="inlineStr">
        <is>
          <t>Public phone, vienna, tier 2 phone-available</t>
        </is>
      </c>
      <c r="Y999" t="inlineStr">
        <is>
          <t>Not contacted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No</t>
        </is>
      </c>
      <c r="AL999" t="inlineStr">
        <is>
          <t>No</t>
        </is>
      </c>
      <c r="AM999" t="inlineStr"/>
      <c r="AN999" t="inlineStr">
        <is>
          <t>Unknown</t>
        </is>
      </c>
      <c r="AO999" t="inlineStr"/>
      <c r="AP999" t="inlineStr"/>
      <c r="AQ999" t="inlineStr"/>
      <c r="AR999" t="inlineStr">
        <is>
          <t>2026-07-10</t>
        </is>
      </c>
    </row>
    <row r="1000">
      <c r="A1000" t="inlineStr">
        <is>
          <t>LEAD-01000</t>
        </is>
      </c>
      <c r="B1000" t="inlineStr">
        <is>
          <t>2</t>
        </is>
      </c>
      <c r="C1000" t="inlineStr">
        <is>
          <t>pediatrics</t>
        </is>
      </c>
      <c r="D1000" t="inlineStr">
        <is>
          <t>Kinder- u. Jugendheilkunde / Pädiatrie</t>
        </is>
      </c>
      <c r="E1000" t="inlineStr">
        <is>
          <t>Pediatrics</t>
        </is>
      </c>
      <c r="F1000" t="inlineStr">
        <is>
          <t>Dr. Barbara Gröhs</t>
        </is>
      </c>
      <c r="G1000" t="inlineStr">
        <is>
          <t>Dr.</t>
        </is>
      </c>
      <c r="H1000" t="inlineStr"/>
      <c r="I1000" t="inlineStr">
        <is>
          <t>Informationen zum*zur Ärzt*in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>
        <is>
          <t>https://www.praxisplan.at/1870/barbara-grohs</t>
        </is>
      </c>
      <c r="S1000" t="inlineStr">
        <is>
          <t>https://www.praxisplan.at/suche?name=&amp;specialization=8&amp;zip=&amp;gender=&amp;diploma=&amp;specialty=&amp;insurance=&amp;vaccine=&amp;locale=</t>
        </is>
      </c>
      <c r="T1000" t="inlineStr">
        <is>
          <t>Praxisplan</t>
        </is>
      </c>
      <c r="U1000" t="inlineStr"/>
      <c r="V1000" t="inlineStr">
        <is>
          <t>Unknown</t>
        </is>
      </c>
      <c r="W1000" t="inlineStr">
        <is>
          <t>0</t>
        </is>
      </c>
      <c r="X1000" t="inlineStr">
        <is>
          <t>Needs manual review</t>
        </is>
      </c>
      <c r="Y1000" t="inlineStr">
        <is>
          <t>Not contacted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No</t>
        </is>
      </c>
      <c r="AL1000" t="inlineStr">
        <is>
          <t>No</t>
        </is>
      </c>
      <c r="AM1000" t="inlineStr"/>
      <c r="AN1000" t="inlineStr">
        <is>
          <t>Unknown</t>
        </is>
      </c>
      <c r="AO1000" t="inlineStr"/>
      <c r="AP1000" t="inlineStr"/>
      <c r="AQ1000" t="inlineStr"/>
      <c r="AR1000" t="inlineStr">
        <is>
          <t>2026-07-10</t>
        </is>
      </c>
    </row>
    <row r="1001">
      <c r="A1001" t="inlineStr">
        <is>
          <t>LEAD-01001</t>
        </is>
      </c>
      <c r="B1001" t="inlineStr">
        <is>
          <t>2</t>
        </is>
      </c>
      <c r="C1001" t="inlineStr">
        <is>
          <t>pediatrics</t>
        </is>
      </c>
      <c r="D1001" t="inlineStr">
        <is>
          <t>Kinder- u. Jugendheilkunde / Pädiatrie</t>
        </is>
      </c>
      <c r="E1001" t="inlineStr">
        <is>
          <t>Pediatrics</t>
        </is>
      </c>
      <c r="F1001" t="inlineStr">
        <is>
          <t>Priv.Doz. Dr. Nicole Grois</t>
        </is>
      </c>
      <c r="G1001" t="inlineStr">
        <is>
          <t>Priv.Doz. Dr.</t>
        </is>
      </c>
      <c r="H1001" t="inlineStr"/>
      <c r="I1001" t="inlineStr">
        <is>
          <t>Kinder- u. Jugendheilkunde (alle Kassen)</t>
        </is>
      </c>
      <c r="J1001" t="inlineStr"/>
      <c r="K1001" t="inlineStr">
        <is>
          <t>wieder geöffnet am 13.07.</t>
        </is>
      </c>
      <c r="L1001" t="inlineStr">
        <is>
          <t>2026</t>
        </is>
      </c>
      <c r="M1001" t="inlineStr">
        <is>
          <t>: 09.00 - 15.00 Uhr</t>
        </is>
      </c>
      <c r="N1001" t="inlineStr"/>
      <c r="O1001" t="inlineStr">
        <is>
          <t>+43 1 405 62 59</t>
        </is>
      </c>
      <c r="P1001" t="inlineStr"/>
      <c r="Q1001" t="inlineStr"/>
      <c r="R1001" t="inlineStr">
        <is>
          <t>https://www.praxisplan.at/1615/nicole-grois/ordination/1</t>
        </is>
      </c>
      <c r="S1001" t="inlineStr">
        <is>
          <t>https://www.praxisplan.at/suche?name=&amp;specialization=8&amp;zip=&amp;gender=&amp;diploma=&amp;specialty=&amp;insurance=&amp;vaccine=&amp;locale=</t>
        </is>
      </c>
      <c r="T1001" t="inlineStr">
        <is>
          <t>Praxisplan</t>
        </is>
      </c>
      <c r="U1001" t="inlineStr"/>
      <c r="V1001" t="inlineStr">
        <is>
          <t>Unknown</t>
        </is>
      </c>
      <c r="W1001" t="inlineStr">
        <is>
          <t>2</t>
        </is>
      </c>
      <c r="X1001" t="inlineStr">
        <is>
          <t>Public phone, tier 2 phone-available</t>
        </is>
      </c>
      <c r="Y1001" t="inlineStr">
        <is>
          <t>Not contacted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No</t>
        </is>
      </c>
      <c r="AL1001" t="inlineStr">
        <is>
          <t>No</t>
        </is>
      </c>
      <c r="AM1001" t="inlineStr"/>
      <c r="AN1001" t="inlineStr">
        <is>
          <t>Unknown</t>
        </is>
      </c>
      <c r="AO1001" t="inlineStr"/>
      <c r="AP1001" t="inlineStr"/>
      <c r="AQ1001" t="inlineStr"/>
      <c r="AR1001" t="inlineStr">
        <is>
          <t>2026-07-10</t>
        </is>
      </c>
    </row>
    <row r="1002">
      <c r="A1002" t="inlineStr">
        <is>
          <t>LEAD-01002</t>
        </is>
      </c>
      <c r="B1002" t="inlineStr">
        <is>
          <t>2</t>
        </is>
      </c>
      <c r="C1002" t="inlineStr">
        <is>
          <t>pediatrics</t>
        </is>
      </c>
      <c r="D1002" t="inlineStr">
        <is>
          <t>Kinder- u. Jugendheilkunde / Pädiatrie</t>
        </is>
      </c>
      <c r="E1002" t="inlineStr">
        <is>
          <t>Pediatrics</t>
        </is>
      </c>
      <c r="F1002" t="inlineStr">
        <is>
          <t>Dr. Rozemari Zala Gruber</t>
        </is>
      </c>
      <c r="G1002" t="inlineStr">
        <is>
          <t>Dr.</t>
        </is>
      </c>
      <c r="H1002" t="inlineStr"/>
      <c r="I1002" t="inlineStr">
        <is>
          <t>Kinder- u. Jugendheilkunde</t>
        </is>
      </c>
      <c r="J1002" t="inlineStr"/>
      <c r="K1002" t="inlineStr">
        <is>
          <t>Reisnerstraße 34/2A</t>
        </is>
      </c>
      <c r="L1002" t="inlineStr">
        <is>
          <t>1030</t>
        </is>
      </c>
      <c r="M1002" t="inlineStr">
        <is>
          <t>Wien</t>
        </is>
      </c>
      <c r="N1002" t="inlineStr">
        <is>
          <t>3. Bezirk – Landstraße</t>
        </is>
      </c>
      <c r="O1002" t="inlineStr">
        <is>
          <t>+43 676 673 33 30</t>
        </is>
      </c>
      <c r="P1002" t="inlineStr"/>
      <c r="Q1002" t="inlineStr"/>
      <c r="R1002" t="inlineStr">
        <is>
          <t>https://www.praxisplan.at/10103/rozemari-zala-gruber/ordination/1</t>
        </is>
      </c>
      <c r="S1002" t="inlineStr">
        <is>
          <t>https://www.praxisplan.at/suche?name=&amp;specialization=8&amp;zip=&amp;gender=&amp;diploma=&amp;specialty=&amp;insurance=&amp;vaccine=&amp;locale=</t>
        </is>
      </c>
      <c r="T1002" t="inlineStr">
        <is>
          <t>Praxisplan</t>
        </is>
      </c>
      <c r="U1002" t="inlineStr"/>
      <c r="V1002" t="inlineStr">
        <is>
          <t>Unknown</t>
        </is>
      </c>
      <c r="W1002" t="inlineStr">
        <is>
          <t>3</t>
        </is>
      </c>
      <c r="X1002" t="inlineStr">
        <is>
          <t>Public phone, vienna, tier 2 phone-available</t>
        </is>
      </c>
      <c r="Y1002" t="inlineStr">
        <is>
          <t>Not contacted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>
        <is>
          <t>No</t>
        </is>
      </c>
      <c r="AL1002" t="inlineStr">
        <is>
          <t>No</t>
        </is>
      </c>
      <c r="AM1002" t="inlineStr"/>
      <c r="AN1002" t="inlineStr">
        <is>
          <t>Unknown</t>
        </is>
      </c>
      <c r="AO1002" t="inlineStr"/>
      <c r="AP1002" t="inlineStr"/>
      <c r="AQ1002" t="inlineStr"/>
      <c r="AR1002" t="inlineStr">
        <is>
          <t>2026-07-10</t>
        </is>
      </c>
    </row>
    <row r="1003">
      <c r="A1003" t="inlineStr">
        <is>
          <t>LEAD-01003</t>
        </is>
      </c>
      <c r="B1003" t="inlineStr">
        <is>
          <t>2</t>
        </is>
      </c>
      <c r="C1003" t="inlineStr">
        <is>
          <t>pediatrics</t>
        </is>
      </c>
      <c r="D1003" t="inlineStr">
        <is>
          <t>Kinder- u. Jugendheilkunde / Pädiatrie</t>
        </is>
      </c>
      <c r="E1003" t="inlineStr">
        <is>
          <t>Pediatrics</t>
        </is>
      </c>
      <c r="F1003" t="inlineStr">
        <is>
          <t>Dr. Helene Gründorfer</t>
        </is>
      </c>
      <c r="G1003" t="inlineStr">
        <is>
          <t>Dr.</t>
        </is>
      </c>
      <c r="H1003" t="inlineStr"/>
      <c r="I1003" t="inlineStr">
        <is>
          <t>Kinder- u. Jugendheilkunde</t>
        </is>
      </c>
      <c r="J1003" t="inlineStr"/>
      <c r="K1003" t="inlineStr">
        <is>
          <t>Rudolfinergasse 2/3</t>
        </is>
      </c>
      <c r="L1003" t="inlineStr">
        <is>
          <t>1190</t>
        </is>
      </c>
      <c r="M1003" t="inlineStr">
        <is>
          <t>Wien</t>
        </is>
      </c>
      <c r="N1003" t="inlineStr">
        <is>
          <t>19. Bezirk – Döbling</t>
        </is>
      </c>
      <c r="O1003" t="inlineStr">
        <is>
          <t>+43 1 368 61 63</t>
        </is>
      </c>
      <c r="P1003" t="inlineStr"/>
      <c r="Q1003" t="inlineStr"/>
      <c r="R1003" t="inlineStr">
        <is>
          <t>https://www.praxisplan.at/433/helene-grundorfer/ordination/1</t>
        </is>
      </c>
      <c r="S1003" t="inlineStr">
        <is>
          <t>https://www.praxisplan.at/suche?name=&amp;specialization=8&amp;zip=&amp;gender=&amp;diploma=&amp;specialty=&amp;insurance=&amp;vaccine=&amp;locale=</t>
        </is>
      </c>
      <c r="T1003" t="inlineStr">
        <is>
          <t>Praxisplan</t>
        </is>
      </c>
      <c r="U1003" t="inlineStr"/>
      <c r="V1003" t="inlineStr">
        <is>
          <t>Unknown</t>
        </is>
      </c>
      <c r="W1003" t="inlineStr">
        <is>
          <t>3</t>
        </is>
      </c>
      <c r="X1003" t="inlineStr">
        <is>
          <t>Public phone, vienna, tier 2 phone-available</t>
        </is>
      </c>
      <c r="Y1003" t="inlineStr">
        <is>
          <t>Not contacted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No</t>
        </is>
      </c>
      <c r="AL1003" t="inlineStr">
        <is>
          <t>No</t>
        </is>
      </c>
      <c r="AM1003" t="inlineStr"/>
      <c r="AN1003" t="inlineStr">
        <is>
          <t>Unknown</t>
        </is>
      </c>
      <c r="AO1003" t="inlineStr"/>
      <c r="AP1003" t="inlineStr"/>
      <c r="AQ1003" t="inlineStr"/>
      <c r="AR1003" t="inlineStr">
        <is>
          <t>2026-07-10</t>
        </is>
      </c>
    </row>
    <row r="1004">
      <c r="A1004" t="inlineStr">
        <is>
          <t>LEAD-01004</t>
        </is>
      </c>
      <c r="B1004" t="inlineStr">
        <is>
          <t>2</t>
        </is>
      </c>
      <c r="C1004" t="inlineStr">
        <is>
          <t>pediatrics</t>
        </is>
      </c>
      <c r="D1004" t="inlineStr">
        <is>
          <t>Kinder- u. Jugendheilkunde / Pädiatrie</t>
        </is>
      </c>
      <c r="E1004" t="inlineStr">
        <is>
          <t>Pediatrics</t>
        </is>
      </c>
      <c r="F1004" t="inlineStr">
        <is>
          <t>Dr. Ulrike Hahn-Zeleny</t>
        </is>
      </c>
      <c r="G1004" t="inlineStr">
        <is>
          <t>Dr.</t>
        </is>
      </c>
      <c r="H1004" t="inlineStr"/>
      <c r="I1004" t="inlineStr">
        <is>
          <t>Kinder- u. Jugendheilkunde</t>
        </is>
      </c>
      <c r="J1004" t="inlineStr"/>
      <c r="K1004" t="inlineStr">
        <is>
          <t>Taubstummengasse 6/Top 8</t>
        </is>
      </c>
      <c r="L1004" t="inlineStr">
        <is>
          <t>1040</t>
        </is>
      </c>
      <c r="M1004" t="inlineStr">
        <is>
          <t>Wien</t>
        </is>
      </c>
      <c r="N1004" t="inlineStr">
        <is>
          <t>4. Bezirk – Wieden</t>
        </is>
      </c>
      <c r="O1004" t="inlineStr">
        <is>
          <t>+43 664 523 57 55</t>
        </is>
      </c>
      <c r="P1004" t="inlineStr"/>
      <c r="Q1004" t="inlineStr"/>
      <c r="R1004" t="inlineStr">
        <is>
          <t>https://www.praxisplan.at/6210/ulrike-hahn-zeleny/ordination/1</t>
        </is>
      </c>
      <c r="S1004" t="inlineStr">
        <is>
          <t>https://www.praxisplan.at/suche?name=&amp;specialization=8&amp;zip=&amp;gender=&amp;diploma=&amp;specialty=&amp;insurance=&amp;vaccine=&amp;locale=</t>
        </is>
      </c>
      <c r="T1004" t="inlineStr">
        <is>
          <t>Praxisplan</t>
        </is>
      </c>
      <c r="U1004" t="inlineStr"/>
      <c r="V1004" t="inlineStr">
        <is>
          <t>Unknown</t>
        </is>
      </c>
      <c r="W1004" t="inlineStr">
        <is>
          <t>3</t>
        </is>
      </c>
      <c r="X1004" t="inlineStr">
        <is>
          <t>Public phone, vienna, tier 2 phone-available</t>
        </is>
      </c>
      <c r="Y1004" t="inlineStr">
        <is>
          <t>Not contacted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No</t>
        </is>
      </c>
      <c r="AL1004" t="inlineStr">
        <is>
          <t>No</t>
        </is>
      </c>
      <c r="AM1004" t="inlineStr"/>
      <c r="AN1004" t="inlineStr">
        <is>
          <t>Unknown</t>
        </is>
      </c>
      <c r="AO1004" t="inlineStr"/>
      <c r="AP1004" t="inlineStr"/>
      <c r="AQ1004" t="inlineStr"/>
      <c r="AR1004" t="inlineStr">
        <is>
          <t>2026-07-10</t>
        </is>
      </c>
    </row>
    <row r="1005">
      <c r="A1005" t="inlineStr">
        <is>
          <t>TMPL-PRIVATE_DE-001</t>
        </is>
      </c>
      <c r="B1005" t="inlineStr">
        <is>
          <t>3</t>
        </is>
      </c>
      <c r="C1005" t="inlineStr">
        <is>
          <t>private_dental</t>
        </is>
      </c>
      <c r="D1005" t="inlineStr">
        <is>
          <t>Zahnarzt privat / Zahnärzte</t>
        </is>
      </c>
      <c r="E1005" t="inlineStr">
        <is>
          <t>Private dental clinics</t>
        </is>
      </c>
      <c r="F1005" t="inlineStr">
        <is>
          <t>Demo Privat Zahnarzt</t>
        </is>
      </c>
      <c r="G1005" t="inlineStr">
        <is>
          <t>Dr.</t>
        </is>
      </c>
      <c r="H1005" t="inlineStr"/>
      <c r="I1005" t="inlineStr">
        <is>
          <t>Zahnmedizin (privat)</t>
        </is>
      </c>
      <c r="J1005" t="inlineStr"/>
      <c r="K1005" t="inlineStr">
        <is>
          <t>Graben 1, 1010 Wien</t>
        </is>
      </c>
      <c r="L1005" t="inlineStr">
        <is>
          <t>1010</t>
        </is>
      </c>
      <c r="M1005" t="inlineStr">
        <is>
          <t>Wien</t>
        </is>
      </c>
      <c r="N1005" t="inlineStr">
        <is>
          <t>1. Bezirk – Innere Stadt</t>
        </is>
      </c>
      <c r="O1005" t="inlineStr">
        <is>
          <t>+43 000 000000</t>
        </is>
      </c>
      <c r="P1005" t="inlineStr"/>
      <c r="Q1005" t="inlineStr"/>
      <c r="R1005" t="inlineStr"/>
      <c r="S1005" t="inlineStr"/>
      <c r="T1005" t="inlineStr">
        <is>
          <t>Praxisplan</t>
        </is>
      </c>
      <c r="U1005" t="inlineStr"/>
      <c r="V1005" t="inlineStr">
        <is>
          <t>Unknown</t>
        </is>
      </c>
      <c r="W1005" t="inlineStr">
        <is>
          <t>3</t>
        </is>
      </c>
      <c r="X1005" t="inlineStr">
        <is>
          <t>Needs manual review</t>
        </is>
      </c>
      <c r="Y1005" t="inlineStr">
        <is>
          <t>Not contacted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>
        <is>
          <t>No</t>
        </is>
      </c>
      <c r="AL1005" t="inlineStr">
        <is>
          <t>No</t>
        </is>
      </c>
      <c r="AM1005" t="inlineStr"/>
      <c r="AN1005" t="inlineStr">
        <is>
          <t>Unknown</t>
        </is>
      </c>
      <c r="AO1005" t="inlineStr"/>
      <c r="AP1005" t="inlineStr"/>
      <c r="AQ1005" t="inlineStr"/>
      <c r="AR1005" t="inlineStr">
        <is>
          <t>2026-07-10</t>
        </is>
      </c>
    </row>
    <row r="1006">
      <c r="A1006" t="inlineStr">
        <is>
          <t>LEAD-01005</t>
        </is>
      </c>
      <c r="B1006" t="inlineStr">
        <is>
          <t>3</t>
        </is>
      </c>
      <c r="C1006" t="inlineStr">
        <is>
          <t>aesthetic_medicine</t>
        </is>
      </c>
      <c r="D1006" t="inlineStr">
        <is>
          <t>Ästhetische Medizin / Plastische, Rekonstruktive u. Ästhetische Chirurgie</t>
        </is>
      </c>
      <c r="E1006" t="inlineStr">
        <is>
          <t>Aesthetic medicine / plastic surgery</t>
        </is>
      </c>
      <c r="F1006" t="inlineStr">
        <is>
          <t>Dr. Sara Abayev</t>
        </is>
      </c>
      <c r="G1006" t="inlineStr">
        <is>
          <t>Dr.</t>
        </is>
      </c>
      <c r="H1006" t="inlineStr"/>
      <c r="I1006" t="inlineStr">
        <is>
          <t>Plastische, Rekonstruktive u. Ästhetische Chirurgie</t>
        </is>
      </c>
      <c r="J1006" t="inlineStr"/>
      <c r="K1006" t="inlineStr">
        <is>
          <t>Rahlgasse 1/11</t>
        </is>
      </c>
      <c r="L1006" t="inlineStr">
        <is>
          <t>1060</t>
        </is>
      </c>
      <c r="M1006" t="inlineStr">
        <is>
          <t>Wien</t>
        </is>
      </c>
      <c r="N1006" t="inlineStr">
        <is>
          <t>6. Bezirk – Mariahilf</t>
        </is>
      </c>
      <c r="O1006" t="inlineStr">
        <is>
          <t>+43 1 226 04 00 20</t>
        </is>
      </c>
      <c r="P1006" t="inlineStr"/>
      <c r="Q1006" t="inlineStr"/>
      <c r="R1006" t="inlineStr">
        <is>
          <t>https://www.praxisplan.at/9158/sara-abayev/ordination/1</t>
        </is>
      </c>
      <c r="S1006" t="inlineStr">
        <is>
          <t>https://www.praxisplan.at/suche?name=&amp;specialization=30&amp;zip=&amp;gender=&amp;diploma=&amp;specialty=&amp;insurance=&amp;vaccine=&amp;locale=</t>
        </is>
      </c>
      <c r="T1006" t="inlineStr">
        <is>
          <t>Praxisplan</t>
        </is>
      </c>
      <c r="U1006" t="inlineStr"/>
      <c r="V1006" t="inlineStr">
        <is>
          <t>Unknown</t>
        </is>
      </c>
      <c r="W1006" t="inlineStr">
        <is>
          <t>2</t>
        </is>
      </c>
      <c r="X1006" t="inlineStr">
        <is>
          <t>Public phone, vienna</t>
        </is>
      </c>
      <c r="Y1006" t="inlineStr">
        <is>
          <t>Not contacted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No</t>
        </is>
      </c>
      <c r="AL1006" t="inlineStr">
        <is>
          <t>No</t>
        </is>
      </c>
      <c r="AM1006" t="inlineStr"/>
      <c r="AN1006" t="inlineStr">
        <is>
          <t>Unknown</t>
        </is>
      </c>
      <c r="AO1006" t="inlineStr"/>
      <c r="AP1006" t="inlineStr"/>
      <c r="AQ1006" t="inlineStr"/>
      <c r="AR1006" t="inlineStr">
        <is>
          <t>2026-07-10</t>
        </is>
      </c>
    </row>
    <row r="1007">
      <c r="A1007" t="inlineStr">
        <is>
          <t>LEAD-01006</t>
        </is>
      </c>
      <c r="B1007" t="inlineStr">
        <is>
          <t>3</t>
        </is>
      </c>
      <c r="C1007" t="inlineStr">
        <is>
          <t>aesthetic_medicine</t>
        </is>
      </c>
      <c r="D1007" t="inlineStr">
        <is>
          <t>Ästhetische Medizin / Plastische, Rekonstruktive u. Ästhetische Chirurgie</t>
        </is>
      </c>
      <c r="E1007" t="inlineStr">
        <is>
          <t>Aesthetic medicine / plastic surgery</t>
        </is>
      </c>
      <c r="F1007" t="inlineStr">
        <is>
          <t>Dr. Natalia Adamskaya</t>
        </is>
      </c>
      <c r="G1007" t="inlineStr">
        <is>
          <t>Dr.</t>
        </is>
      </c>
      <c r="H1007" t="inlineStr"/>
      <c r="I1007" t="inlineStr">
        <is>
          <t>Plastische, Rekonstruktive u. Ästhetische Chirurgie</t>
        </is>
      </c>
      <c r="J1007" t="inlineStr"/>
      <c r="K1007" t="inlineStr">
        <is>
          <t>Naglergasse 11</t>
        </is>
      </c>
      <c r="L1007" t="inlineStr">
        <is>
          <t>1010</t>
        </is>
      </c>
      <c r="M1007" t="inlineStr">
        <is>
          <t>Wien</t>
        </is>
      </c>
      <c r="N1007" t="inlineStr">
        <is>
          <t>1. Bezirk – Innere Stadt</t>
        </is>
      </c>
      <c r="O1007" t="inlineStr">
        <is>
          <t>+43 1 535 46 570</t>
        </is>
      </c>
      <c r="P1007" t="inlineStr"/>
      <c r="Q1007" t="inlineStr"/>
      <c r="R1007" t="inlineStr">
        <is>
          <t>https://www.praxisplan.at/9819/natalia-adamskaya/ordination/1</t>
        </is>
      </c>
      <c r="S1007" t="inlineStr">
        <is>
          <t>https://www.praxisplan.at/suche?name=&amp;specialization=30&amp;zip=&amp;gender=&amp;diploma=&amp;specialty=&amp;insurance=&amp;vaccine=&amp;locale=</t>
        </is>
      </c>
      <c r="T1007" t="inlineStr">
        <is>
          <t>Praxisplan</t>
        </is>
      </c>
      <c r="U1007" t="inlineStr"/>
      <c r="V1007" t="inlineStr">
        <is>
          <t>Unknown</t>
        </is>
      </c>
      <c r="W1007" t="inlineStr">
        <is>
          <t>2</t>
        </is>
      </c>
      <c r="X1007" t="inlineStr">
        <is>
          <t>Public phone, vienna</t>
        </is>
      </c>
      <c r="Y1007" t="inlineStr">
        <is>
          <t>Not contacted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>
        <is>
          <t>No</t>
        </is>
      </c>
      <c r="AL1007" t="inlineStr">
        <is>
          <t>No</t>
        </is>
      </c>
      <c r="AM1007" t="inlineStr"/>
      <c r="AN1007" t="inlineStr">
        <is>
          <t>Unknown</t>
        </is>
      </c>
      <c r="AO1007" t="inlineStr"/>
      <c r="AP1007" t="inlineStr"/>
      <c r="AQ1007" t="inlineStr"/>
      <c r="AR1007" t="inlineStr">
        <is>
          <t>2026-07-10</t>
        </is>
      </c>
    </row>
    <row r="1008">
      <c r="A1008" t="inlineStr">
        <is>
          <t>LEAD-01007</t>
        </is>
      </c>
      <c r="B1008" t="inlineStr">
        <is>
          <t>3</t>
        </is>
      </c>
      <c r="C1008" t="inlineStr">
        <is>
          <t>aesthetic_medicine</t>
        </is>
      </c>
      <c r="D1008" t="inlineStr">
        <is>
          <t>Ästhetische Medizin / Plastische, Rekonstruktive u. Ästhetische Chirurgie</t>
        </is>
      </c>
      <c r="E1008" t="inlineStr">
        <is>
          <t>Aesthetic medicine / plastic surgery</t>
        </is>
      </c>
      <c r="F1008" t="inlineStr">
        <is>
          <t>Dr. Thomas Agnese</t>
        </is>
      </c>
      <c r="G1008" t="inlineStr">
        <is>
          <t>Dr.</t>
        </is>
      </c>
      <c r="H1008" t="inlineStr"/>
      <c r="I1008" t="inlineStr">
        <is>
          <t>Plastische, Rekonstruktive u. Ästhetische Chirurgie</t>
        </is>
      </c>
      <c r="J1008" t="inlineStr"/>
      <c r="K1008" t="inlineStr">
        <is>
          <t>Cobenzlgasse 46</t>
        </is>
      </c>
      <c r="L1008" t="inlineStr">
        <is>
          <t>1190</t>
        </is>
      </c>
      <c r="M1008" t="inlineStr">
        <is>
          <t>Wien</t>
        </is>
      </c>
      <c r="N1008" t="inlineStr">
        <is>
          <t>19. Bezirk – Döbling</t>
        </is>
      </c>
      <c r="O1008" t="inlineStr">
        <is>
          <t>+43 1 328 12 00</t>
        </is>
      </c>
      <c r="P1008" t="inlineStr"/>
      <c r="Q1008" t="inlineStr"/>
      <c r="R1008" t="inlineStr">
        <is>
          <t>https://www.praxisplan.at/6262/thomas-agnese/ordination/1</t>
        </is>
      </c>
      <c r="S1008" t="inlineStr">
        <is>
          <t>https://www.praxisplan.at/suche?name=&amp;specialization=30&amp;zip=&amp;gender=&amp;diploma=&amp;specialty=&amp;insurance=&amp;vaccine=&amp;locale=</t>
        </is>
      </c>
      <c r="T1008" t="inlineStr">
        <is>
          <t>Praxisplan</t>
        </is>
      </c>
      <c r="U1008" t="inlineStr"/>
      <c r="V1008" t="inlineStr">
        <is>
          <t>Unknown</t>
        </is>
      </c>
      <c r="W1008" t="inlineStr">
        <is>
          <t>2</t>
        </is>
      </c>
      <c r="X1008" t="inlineStr">
        <is>
          <t>Public phone, vienna</t>
        </is>
      </c>
      <c r="Y1008" t="inlineStr">
        <is>
          <t>Not contacted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No</t>
        </is>
      </c>
      <c r="AL1008" t="inlineStr">
        <is>
          <t>No</t>
        </is>
      </c>
      <c r="AM1008" t="inlineStr"/>
      <c r="AN1008" t="inlineStr">
        <is>
          <t>Unknown</t>
        </is>
      </c>
      <c r="AO1008" t="inlineStr"/>
      <c r="AP1008" t="inlineStr"/>
      <c r="AQ1008" t="inlineStr"/>
      <c r="AR1008" t="inlineStr">
        <is>
          <t>2026-07-10</t>
        </is>
      </c>
    </row>
    <row r="1009">
      <c r="A1009" t="inlineStr">
        <is>
          <t>LEAD-01008</t>
        </is>
      </c>
      <c r="B1009" t="inlineStr">
        <is>
          <t>3</t>
        </is>
      </c>
      <c r="C1009" t="inlineStr">
        <is>
          <t>aesthetic_medicine</t>
        </is>
      </c>
      <c r="D1009" t="inlineStr">
        <is>
          <t>Ästhetische Medizin / Plastische, Rekonstruktive u. Ästhetische Chirurgie</t>
        </is>
      </c>
      <c r="E1009" t="inlineStr">
        <is>
          <t>Aesthetic medicine / plastic surgery</t>
        </is>
      </c>
      <c r="F1009" t="inlineStr">
        <is>
          <t>Dr. Thomas Aigner</t>
        </is>
      </c>
      <c r="G1009" t="inlineStr">
        <is>
          <t>Dr.</t>
        </is>
      </c>
      <c r="H1009" t="inlineStr"/>
      <c r="I1009" t="inlineStr">
        <is>
          <t>Plastische, Rekonstruktive u. Ästhetische Chirurgie</t>
        </is>
      </c>
      <c r="J1009" t="inlineStr"/>
      <c r="K1009" t="inlineStr">
        <is>
          <t>Neustiftgasse 17-19/10+1-4</t>
        </is>
      </c>
      <c r="L1009" t="inlineStr">
        <is>
          <t>1070</t>
        </is>
      </c>
      <c r="M1009" t="inlineStr">
        <is>
          <t>Wien</t>
        </is>
      </c>
      <c r="N1009" t="inlineStr">
        <is>
          <t>7. Bezirk – Neubau</t>
        </is>
      </c>
      <c r="O1009" t="inlineStr">
        <is>
          <t>+43 664 226 49 29</t>
        </is>
      </c>
      <c r="P1009" t="inlineStr"/>
      <c r="Q1009" t="inlineStr"/>
      <c r="R1009" t="inlineStr">
        <is>
          <t>https://www.praxisplan.at/8617/thomas-aigner/ordination/1</t>
        </is>
      </c>
      <c r="S1009" t="inlineStr">
        <is>
          <t>https://www.praxisplan.at/suche?name=&amp;specialization=30&amp;zip=&amp;gender=&amp;diploma=&amp;specialty=&amp;insurance=&amp;vaccine=&amp;locale=</t>
        </is>
      </c>
      <c r="T1009" t="inlineStr">
        <is>
          <t>Praxisplan</t>
        </is>
      </c>
      <c r="U1009" t="inlineStr"/>
      <c r="V1009" t="inlineStr">
        <is>
          <t>Unknown</t>
        </is>
      </c>
      <c r="W1009" t="inlineStr">
        <is>
          <t>2</t>
        </is>
      </c>
      <c r="X1009" t="inlineStr">
        <is>
          <t>Public phone, vienna</t>
        </is>
      </c>
      <c r="Y1009" t="inlineStr">
        <is>
          <t>Not contacted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No</t>
        </is>
      </c>
      <c r="AL1009" t="inlineStr">
        <is>
          <t>No</t>
        </is>
      </c>
      <c r="AM1009" t="inlineStr"/>
      <c r="AN1009" t="inlineStr">
        <is>
          <t>Unknown</t>
        </is>
      </c>
      <c r="AO1009" t="inlineStr"/>
      <c r="AP1009" t="inlineStr"/>
      <c r="AQ1009" t="inlineStr"/>
      <c r="AR1009" t="inlineStr">
        <is>
          <t>2026-07-10</t>
        </is>
      </c>
    </row>
    <row r="1010">
      <c r="A1010" t="inlineStr">
        <is>
          <t>LEAD-01009</t>
        </is>
      </c>
      <c r="B1010" t="inlineStr">
        <is>
          <t>3</t>
        </is>
      </c>
      <c r="C1010" t="inlineStr">
        <is>
          <t>aesthetic_medicine</t>
        </is>
      </c>
      <c r="D1010" t="inlineStr">
        <is>
          <t>Ästhetische Medizin / Plastische, Rekonstruktive u. Ästhetische Chirurgie</t>
        </is>
      </c>
      <c r="E1010" t="inlineStr">
        <is>
          <t>Aesthetic medicine / plastic surgery</t>
        </is>
      </c>
      <c r="F1010" t="inlineStr">
        <is>
          <t>Dr. Sabine Apfolterer</t>
        </is>
      </c>
      <c r="G1010" t="inlineStr">
        <is>
          <t>Dr.</t>
        </is>
      </c>
      <c r="H1010" t="inlineStr"/>
      <c r="I1010" t="inlineStr">
        <is>
          <t>Plastische, Rekonstruktive u. Ästhetische Chirurgie</t>
        </is>
      </c>
      <c r="J1010" t="inlineStr"/>
      <c r="K1010" t="inlineStr">
        <is>
          <t>Fred-Zinnemann-Platz 4/Shop 3.06</t>
        </is>
      </c>
      <c r="L1010" t="inlineStr">
        <is>
          <t>1030</t>
        </is>
      </c>
      <c r="M1010" t="inlineStr">
        <is>
          <t>Wien</t>
        </is>
      </c>
      <c r="N1010" t="inlineStr">
        <is>
          <t>3. Bezirk – Landstraße</t>
        </is>
      </c>
      <c r="O1010" t="inlineStr">
        <is>
          <t>+43 1 353 14 49</t>
        </is>
      </c>
      <c r="P1010" t="inlineStr"/>
      <c r="Q1010" t="inlineStr"/>
      <c r="R1010" t="inlineStr">
        <is>
          <t>https://www.praxisplan.at/8374/sabine-apfolterer/ordination/1</t>
        </is>
      </c>
      <c r="S1010" t="inlineStr">
        <is>
          <t>https://www.praxisplan.at/suche?name=&amp;specialization=30&amp;zip=&amp;gender=&amp;diploma=&amp;specialty=&amp;insurance=&amp;vaccine=&amp;locale=</t>
        </is>
      </c>
      <c r="T1010" t="inlineStr">
        <is>
          <t>Praxisplan</t>
        </is>
      </c>
      <c r="U1010" t="inlineStr"/>
      <c r="V1010" t="inlineStr">
        <is>
          <t>Unknown</t>
        </is>
      </c>
      <c r="W1010" t="inlineStr">
        <is>
          <t>2</t>
        </is>
      </c>
      <c r="X1010" t="inlineStr">
        <is>
          <t>Public phone, vienna</t>
        </is>
      </c>
      <c r="Y1010" t="inlineStr">
        <is>
          <t>Not contacted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No</t>
        </is>
      </c>
      <c r="AL1010" t="inlineStr">
        <is>
          <t>No</t>
        </is>
      </c>
      <c r="AM1010" t="inlineStr"/>
      <c r="AN1010" t="inlineStr">
        <is>
          <t>Unknown</t>
        </is>
      </c>
      <c r="AO1010" t="inlineStr"/>
      <c r="AP1010" t="inlineStr"/>
      <c r="AQ1010" t="inlineStr"/>
      <c r="AR1010" t="inlineStr">
        <is>
          <t>2026-07-10</t>
        </is>
      </c>
    </row>
    <row r="1011">
      <c r="A1011" t="inlineStr">
        <is>
          <t>LEAD-01010</t>
        </is>
      </c>
      <c r="B1011" t="inlineStr">
        <is>
          <t>3</t>
        </is>
      </c>
      <c r="C1011" t="inlineStr">
        <is>
          <t>aesthetic_medicine</t>
        </is>
      </c>
      <c r="D1011" t="inlineStr">
        <is>
          <t>Ästhetische Medizin / Plastische, Rekonstruktive u. Ästhetische Chirurgie</t>
        </is>
      </c>
      <c r="E1011" t="inlineStr">
        <is>
          <t>Aesthetic medicine / plastic surgery</t>
        </is>
      </c>
      <c r="F1011" t="inlineStr">
        <is>
          <t>Univ.Doz. Dr. Oskar Christian Aßmann</t>
        </is>
      </c>
      <c r="G1011" t="inlineStr">
        <is>
          <t>Univ.Doz. Dr.</t>
        </is>
      </c>
      <c r="H1011" t="inlineStr"/>
      <c r="I1011" t="inlineStr">
        <is>
          <t>Plastische, Rekonstruktive u. Ästhetische Chirurgie</t>
        </is>
      </c>
      <c r="J1011" t="inlineStr"/>
      <c r="K1011" t="inlineStr">
        <is>
          <t>Schopenhauerstraße 12-14</t>
        </is>
      </c>
      <c r="L1011" t="inlineStr">
        <is>
          <t>1180</t>
        </is>
      </c>
      <c r="M1011" t="inlineStr">
        <is>
          <t>Wien</t>
        </is>
      </c>
      <c r="N1011" t="inlineStr">
        <is>
          <t>18. Bezirk – Währing</t>
        </is>
      </c>
      <c r="O1011" t="inlineStr">
        <is>
          <t>+43 1 404 22 DW 4800</t>
        </is>
      </c>
      <c r="P1011" t="inlineStr"/>
      <c r="Q1011" t="inlineStr"/>
      <c r="R1011" t="inlineStr">
        <is>
          <t>https://www.praxisplan.at/4860/oskar-christian-assmann/ordination/1</t>
        </is>
      </c>
      <c r="S1011" t="inlineStr">
        <is>
          <t>https://www.praxisplan.at/suche?name=&amp;specialization=30&amp;zip=&amp;gender=&amp;diploma=&amp;specialty=&amp;insurance=&amp;vaccine=&amp;locale=</t>
        </is>
      </c>
      <c r="T1011" t="inlineStr">
        <is>
          <t>Praxisplan</t>
        </is>
      </c>
      <c r="U1011" t="inlineStr"/>
      <c r="V1011" t="inlineStr">
        <is>
          <t>Unknown</t>
        </is>
      </c>
      <c r="W1011" t="inlineStr">
        <is>
          <t>2</t>
        </is>
      </c>
      <c r="X1011" t="inlineStr">
        <is>
          <t>Public phone, vienna</t>
        </is>
      </c>
      <c r="Y1011" t="inlineStr">
        <is>
          <t>Not contacted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No</t>
        </is>
      </c>
      <c r="AL1011" t="inlineStr">
        <is>
          <t>No</t>
        </is>
      </c>
      <c r="AM1011" t="inlineStr"/>
      <c r="AN1011" t="inlineStr">
        <is>
          <t>Unknown</t>
        </is>
      </c>
      <c r="AO1011" t="inlineStr"/>
      <c r="AP1011" t="inlineStr"/>
      <c r="AQ1011" t="inlineStr"/>
      <c r="AR1011" t="inlineStr">
        <is>
          <t>2026-07-10</t>
        </is>
      </c>
    </row>
    <row r="1012">
      <c r="A1012" t="inlineStr">
        <is>
          <t>LEAD-01011</t>
        </is>
      </c>
      <c r="B1012" t="inlineStr">
        <is>
          <t>3</t>
        </is>
      </c>
      <c r="C1012" t="inlineStr">
        <is>
          <t>aesthetic_medicine</t>
        </is>
      </c>
      <c r="D1012" t="inlineStr">
        <is>
          <t>Ästhetische Medizin / Plastische, Rekonstruktive u. Ästhetische Chirurgie</t>
        </is>
      </c>
      <c r="E1012" t="inlineStr">
        <is>
          <t>Aesthetic medicine / plastic surgery</t>
        </is>
      </c>
      <c r="F1012" t="inlineStr">
        <is>
          <t>Univ.Doz. Dr. Brigitta Balogh</t>
        </is>
      </c>
      <c r="G1012" t="inlineStr">
        <is>
          <t>Univ.Doz. Dr.</t>
        </is>
      </c>
      <c r="H1012" t="inlineStr"/>
      <c r="I1012" t="inlineStr">
        <is>
          <t>Plastische, Rekonstruktive u. Ästhetische Chirurgie</t>
        </is>
      </c>
      <c r="J1012" t="inlineStr"/>
      <c r="K1012" t="inlineStr">
        <is>
          <t>Brünner Straße 6-8/1/15</t>
        </is>
      </c>
      <c r="L1012" t="inlineStr">
        <is>
          <t>1210</t>
        </is>
      </c>
      <c r="M1012" t="inlineStr">
        <is>
          <t>Wien</t>
        </is>
      </c>
      <c r="N1012" t="inlineStr">
        <is>
          <t>21. Bezirk – Floridsdorf</t>
        </is>
      </c>
      <c r="O1012" t="inlineStr">
        <is>
          <t>+43 1 271 57 47</t>
        </is>
      </c>
      <c r="P1012" t="inlineStr"/>
      <c r="Q1012" t="inlineStr"/>
      <c r="R1012" t="inlineStr">
        <is>
          <t>https://www.praxisplan.at/1283/brigitta-balogh/ordination/1</t>
        </is>
      </c>
      <c r="S1012" t="inlineStr">
        <is>
          <t>https://www.praxisplan.at/suche?name=&amp;specialization=30&amp;zip=&amp;gender=&amp;diploma=&amp;specialty=&amp;insurance=&amp;vaccine=&amp;locale=</t>
        </is>
      </c>
      <c r="T1012" t="inlineStr">
        <is>
          <t>Praxisplan</t>
        </is>
      </c>
      <c r="U1012" t="inlineStr"/>
      <c r="V1012" t="inlineStr">
        <is>
          <t>Unknown</t>
        </is>
      </c>
      <c r="W1012" t="inlineStr">
        <is>
          <t>2</t>
        </is>
      </c>
      <c r="X1012" t="inlineStr">
        <is>
          <t>Public phone, vienna</t>
        </is>
      </c>
      <c r="Y1012" t="inlineStr">
        <is>
          <t>Not contacted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No</t>
        </is>
      </c>
      <c r="AL1012" t="inlineStr">
        <is>
          <t>No</t>
        </is>
      </c>
      <c r="AM1012" t="inlineStr"/>
      <c r="AN1012" t="inlineStr">
        <is>
          <t>Unknown</t>
        </is>
      </c>
      <c r="AO1012" t="inlineStr"/>
      <c r="AP1012" t="inlineStr"/>
      <c r="AQ1012" t="inlineStr"/>
      <c r="AR1012" t="inlineStr">
        <is>
          <t>2026-07-10</t>
        </is>
      </c>
    </row>
    <row r="1013">
      <c r="A1013" t="inlineStr">
        <is>
          <t>LEAD-01012</t>
        </is>
      </c>
      <c r="B1013" t="inlineStr">
        <is>
          <t>3</t>
        </is>
      </c>
      <c r="C1013" t="inlineStr">
        <is>
          <t>aesthetic_medicine</t>
        </is>
      </c>
      <c r="D1013" t="inlineStr">
        <is>
          <t>Ästhetische Medizin / Plastische, Rekonstruktive u. Ästhetische Chirurgie</t>
        </is>
      </c>
      <c r="E1013" t="inlineStr">
        <is>
          <t>Aesthetic medicine / plastic surgery</t>
        </is>
      </c>
      <c r="F1013" t="inlineStr">
        <is>
          <t>Dr. Giovanni Bartellas</t>
        </is>
      </c>
      <c r="G1013" t="inlineStr">
        <is>
          <t>Dr.</t>
        </is>
      </c>
      <c r="H1013" t="inlineStr"/>
      <c r="I1013" t="inlineStr">
        <is>
          <t>Plastische, Rekonstruktive u. Ästhetische Chirurgie</t>
        </is>
      </c>
      <c r="J1013" t="inlineStr"/>
      <c r="K1013" t="inlineStr">
        <is>
          <t>Alser Straße 26/10a</t>
        </is>
      </c>
      <c r="L1013" t="inlineStr">
        <is>
          <t>1090</t>
        </is>
      </c>
      <c r="M1013" t="inlineStr">
        <is>
          <t>Wien</t>
        </is>
      </c>
      <c r="N1013" t="inlineStr">
        <is>
          <t>9. Bezirk – Alsergrund</t>
        </is>
      </c>
      <c r="O1013" t="inlineStr">
        <is>
          <t>+43 677 610 325 32</t>
        </is>
      </c>
      <c r="P1013" t="inlineStr"/>
      <c r="Q1013" t="inlineStr"/>
      <c r="R1013" t="inlineStr">
        <is>
          <t>https://www.praxisplan.at/14948/giovanni-bartellas/ordination/1</t>
        </is>
      </c>
      <c r="S1013" t="inlineStr">
        <is>
          <t>https://www.praxisplan.at/suche?name=&amp;specialization=30&amp;zip=&amp;gender=&amp;diploma=&amp;specialty=&amp;insurance=&amp;vaccine=&amp;locale=</t>
        </is>
      </c>
      <c r="T1013" t="inlineStr">
        <is>
          <t>Praxisplan</t>
        </is>
      </c>
      <c r="U1013" t="inlineStr"/>
      <c r="V1013" t="inlineStr">
        <is>
          <t>Unknown</t>
        </is>
      </c>
      <c r="W1013" t="inlineStr">
        <is>
          <t>2</t>
        </is>
      </c>
      <c r="X1013" t="inlineStr">
        <is>
          <t>Public phone, vienna</t>
        </is>
      </c>
      <c r="Y1013" t="inlineStr">
        <is>
          <t>Not contacted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No</t>
        </is>
      </c>
      <c r="AL1013" t="inlineStr">
        <is>
          <t>No</t>
        </is>
      </c>
      <c r="AM1013" t="inlineStr"/>
      <c r="AN1013" t="inlineStr">
        <is>
          <t>Unknown</t>
        </is>
      </c>
      <c r="AO1013" t="inlineStr"/>
      <c r="AP1013" t="inlineStr"/>
      <c r="AQ1013" t="inlineStr"/>
      <c r="AR1013" t="inlineStr">
        <is>
          <t>2026-07-10</t>
        </is>
      </c>
    </row>
    <row r="1014">
      <c r="A1014" t="inlineStr">
        <is>
          <t>LEAD-01013</t>
        </is>
      </c>
      <c r="B1014" t="inlineStr">
        <is>
          <t>3</t>
        </is>
      </c>
      <c r="C1014" t="inlineStr">
        <is>
          <t>aesthetic_medicine</t>
        </is>
      </c>
      <c r="D1014" t="inlineStr">
        <is>
          <t>Ästhetische Medizin / Plastische, Rekonstruktive u. Ästhetische Chirurgie</t>
        </is>
      </c>
      <c r="E1014" t="inlineStr">
        <is>
          <t>Aesthetic medicine / plastic surgery</t>
        </is>
      </c>
      <c r="F1014" t="inlineStr">
        <is>
          <t>Dr. Rudolf Heinrich Bartsch</t>
        </is>
      </c>
      <c r="G1014" t="inlineStr">
        <is>
          <t>Dr.</t>
        </is>
      </c>
      <c r="H1014" t="inlineStr"/>
      <c r="I1014" t="inlineStr">
        <is>
          <t>Plastische, Rekonstruktive u. Ästhetische Chirurgie</t>
        </is>
      </c>
      <c r="J1014" t="inlineStr"/>
      <c r="K1014" t="inlineStr">
        <is>
          <t>Grinzinger Allee 15</t>
        </is>
      </c>
      <c r="L1014" t="inlineStr">
        <is>
          <t>1190</t>
        </is>
      </c>
      <c r="M1014" t="inlineStr">
        <is>
          <t>Wien</t>
        </is>
      </c>
      <c r="N1014" t="inlineStr">
        <is>
          <t>19. Bezirk – Döbling</t>
        </is>
      </c>
      <c r="O1014" t="inlineStr">
        <is>
          <t>+43 1 353 55 55</t>
        </is>
      </c>
      <c r="P1014" t="inlineStr"/>
      <c r="Q1014" t="inlineStr"/>
      <c r="R1014" t="inlineStr">
        <is>
          <t>https://www.praxisplan.at/6464/rudolf-heinrich-bartsch/ordination/1</t>
        </is>
      </c>
      <c r="S1014" t="inlineStr">
        <is>
          <t>https://www.praxisplan.at/suche?name=&amp;specialization=30&amp;zip=&amp;gender=&amp;diploma=&amp;specialty=&amp;insurance=&amp;vaccine=&amp;locale=</t>
        </is>
      </c>
      <c r="T1014" t="inlineStr">
        <is>
          <t>Praxisplan</t>
        </is>
      </c>
      <c r="U1014" t="inlineStr"/>
      <c r="V1014" t="inlineStr">
        <is>
          <t>Unknown</t>
        </is>
      </c>
      <c r="W1014" t="inlineStr">
        <is>
          <t>2</t>
        </is>
      </c>
      <c r="X1014" t="inlineStr">
        <is>
          <t>Public phone, vienna</t>
        </is>
      </c>
      <c r="Y1014" t="inlineStr">
        <is>
          <t>Not contacted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>
        <is>
          <t>No</t>
        </is>
      </c>
      <c r="AL1014" t="inlineStr">
        <is>
          <t>No</t>
        </is>
      </c>
      <c r="AM1014" t="inlineStr"/>
      <c r="AN1014" t="inlineStr">
        <is>
          <t>Unknown</t>
        </is>
      </c>
      <c r="AO1014" t="inlineStr"/>
      <c r="AP1014" t="inlineStr"/>
      <c r="AQ1014" t="inlineStr"/>
      <c r="AR1014" t="inlineStr">
        <is>
          <t>2026-07-10</t>
        </is>
      </c>
    </row>
    <row r="1015">
      <c r="A1015" t="inlineStr">
        <is>
          <t>LEAD-01014</t>
        </is>
      </c>
      <c r="B1015" t="inlineStr">
        <is>
          <t>3</t>
        </is>
      </c>
      <c r="C1015" t="inlineStr">
        <is>
          <t>aesthetic_medicine</t>
        </is>
      </c>
      <c r="D1015" t="inlineStr">
        <is>
          <t>Ästhetische Medizin / Plastische, Rekonstruktive u. Ästhetische Chirurgie</t>
        </is>
      </c>
      <c r="E1015" t="inlineStr">
        <is>
          <t>Aesthetic medicine / plastic surgery</t>
        </is>
      </c>
      <c r="F1015" t="inlineStr">
        <is>
          <t>Dr. Gottfried Sebastian Bayer</t>
        </is>
      </c>
      <c r="G1015" t="inlineStr">
        <is>
          <t>Dr.</t>
        </is>
      </c>
      <c r="H1015" t="inlineStr"/>
      <c r="I1015" t="inlineStr">
        <is>
          <t>Plastische, Rekonstruktive u. Ästhetische Chirurgie</t>
        </is>
      </c>
      <c r="J1015" t="inlineStr"/>
      <c r="K1015" t="inlineStr">
        <is>
          <t>Lange Gasse 70/9</t>
        </is>
      </c>
      <c r="L1015" t="inlineStr">
        <is>
          <t>1080</t>
        </is>
      </c>
      <c r="M1015" t="inlineStr">
        <is>
          <t>Wien</t>
        </is>
      </c>
      <c r="N1015" t="inlineStr">
        <is>
          <t>8. Bezirk – Josefstadt</t>
        </is>
      </c>
      <c r="O1015" t="inlineStr"/>
      <c r="P1015" t="inlineStr"/>
      <c r="Q1015" t="inlineStr"/>
      <c r="R1015" t="inlineStr">
        <is>
          <t>https://www.praxisplan.at/3789/gottfried-sebastian-bayer/ordination/1</t>
        </is>
      </c>
      <c r="S1015" t="inlineStr">
        <is>
          <t>https://www.praxisplan.at/suche?name=&amp;specialization=30&amp;zip=&amp;gender=&amp;diploma=&amp;specialty=&amp;insurance=&amp;vaccine=&amp;locale=</t>
        </is>
      </c>
      <c r="T1015" t="inlineStr">
        <is>
          <t>Praxisplan</t>
        </is>
      </c>
      <c r="U1015" t="inlineStr"/>
      <c r="V1015" t="inlineStr">
        <is>
          <t>Unknown</t>
        </is>
      </c>
      <c r="W1015" t="inlineStr">
        <is>
          <t>1</t>
        </is>
      </c>
      <c r="X1015" t="inlineStr">
        <is>
          <t>Vienna</t>
        </is>
      </c>
      <c r="Y1015" t="inlineStr">
        <is>
          <t>Not contacted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No</t>
        </is>
      </c>
      <c r="AL1015" t="inlineStr">
        <is>
          <t>No</t>
        </is>
      </c>
      <c r="AM1015" t="inlineStr"/>
      <c r="AN1015" t="inlineStr">
        <is>
          <t>Unknown</t>
        </is>
      </c>
      <c r="AO1015" t="inlineStr"/>
      <c r="AP1015" t="inlineStr"/>
      <c r="AQ1015" t="inlineStr"/>
      <c r="AR1015" t="inlineStr">
        <is>
          <t>2026-07-10</t>
        </is>
      </c>
    </row>
    <row r="1016">
      <c r="A1016" t="inlineStr">
        <is>
          <t>LEAD-01015</t>
        </is>
      </c>
      <c r="B1016" t="inlineStr">
        <is>
          <t>3</t>
        </is>
      </c>
      <c r="C1016" t="inlineStr">
        <is>
          <t>aesthetic_medicine</t>
        </is>
      </c>
      <c r="D1016" t="inlineStr">
        <is>
          <t>Ästhetische Medizin / Plastische, Rekonstruktive u. Ästhetische Chirurgie</t>
        </is>
      </c>
      <c r="E1016" t="inlineStr">
        <is>
          <t>Aesthetic medicine / plastic surgery</t>
        </is>
      </c>
      <c r="F1016" t="inlineStr">
        <is>
          <t>Dr. Harald Beck</t>
        </is>
      </c>
      <c r="G1016" t="inlineStr">
        <is>
          <t>Dr.</t>
        </is>
      </c>
      <c r="H1016" t="inlineStr"/>
      <c r="I1016" t="inlineStr">
        <is>
          <t>Plastische, Rekonstruktive u. Ästhetische Chirurgie</t>
        </is>
      </c>
      <c r="J1016" t="inlineStr"/>
      <c r="K1016" t="inlineStr">
        <is>
          <t>Rosengasse 8/2</t>
        </is>
      </c>
      <c r="L1016" t="inlineStr">
        <is>
          <t>1010</t>
        </is>
      </c>
      <c r="M1016" t="inlineStr">
        <is>
          <t>Wien</t>
        </is>
      </c>
      <c r="N1016" t="inlineStr">
        <is>
          <t>1. Bezirk – Innere Stadt</t>
        </is>
      </c>
      <c r="O1016" t="inlineStr">
        <is>
          <t>+43 1 532 15 11</t>
        </is>
      </c>
      <c r="P1016" t="inlineStr"/>
      <c r="Q1016" t="inlineStr"/>
      <c r="R1016" t="inlineStr">
        <is>
          <t>https://www.praxisplan.at/5648/harald-beck/ordination/1</t>
        </is>
      </c>
      <c r="S1016" t="inlineStr">
        <is>
          <t>https://www.praxisplan.at/suche?name=&amp;specialization=30&amp;zip=&amp;gender=&amp;diploma=&amp;specialty=&amp;insurance=&amp;vaccine=&amp;locale=</t>
        </is>
      </c>
      <c r="T1016" t="inlineStr">
        <is>
          <t>Praxisplan</t>
        </is>
      </c>
      <c r="U1016" t="inlineStr"/>
      <c r="V1016" t="inlineStr">
        <is>
          <t>Unknown</t>
        </is>
      </c>
      <c r="W1016" t="inlineStr">
        <is>
          <t>2</t>
        </is>
      </c>
      <c r="X1016" t="inlineStr">
        <is>
          <t>Public phone, vienna</t>
        </is>
      </c>
      <c r="Y1016" t="inlineStr">
        <is>
          <t>Not contacted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No</t>
        </is>
      </c>
      <c r="AL1016" t="inlineStr">
        <is>
          <t>No</t>
        </is>
      </c>
      <c r="AM1016" t="inlineStr"/>
      <c r="AN1016" t="inlineStr">
        <is>
          <t>Unknown</t>
        </is>
      </c>
      <c r="AO1016" t="inlineStr"/>
      <c r="AP1016" t="inlineStr"/>
      <c r="AQ1016" t="inlineStr"/>
      <c r="AR1016" t="inlineStr">
        <is>
          <t>2026-07-10</t>
        </is>
      </c>
    </row>
    <row r="1017">
      <c r="A1017" t="inlineStr">
        <is>
          <t>LEAD-01016</t>
        </is>
      </c>
      <c r="B1017" t="inlineStr">
        <is>
          <t>3</t>
        </is>
      </c>
      <c r="C1017" t="inlineStr">
        <is>
          <t>aesthetic_medicine</t>
        </is>
      </c>
      <c r="D1017" t="inlineStr">
        <is>
          <t>Ästhetische Medizin / Plastische, Rekonstruktive u. Ästhetische Chirurgie</t>
        </is>
      </c>
      <c r="E1017" t="inlineStr">
        <is>
          <t>Aesthetic medicine / plastic surgery</t>
        </is>
      </c>
      <c r="F1017" t="inlineStr">
        <is>
          <t>Dr. Heike Christina Benditte-Klepetko</t>
        </is>
      </c>
      <c r="G1017" t="inlineStr">
        <is>
          <t>Dr.</t>
        </is>
      </c>
      <c r="H1017" t="inlineStr"/>
      <c r="I1017" t="inlineStr">
        <is>
          <t>Plastische, Rekonstruktive u. Ästhetische Chirurgie</t>
        </is>
      </c>
      <c r="J1017" t="inlineStr"/>
      <c r="K1017" t="inlineStr">
        <is>
          <t>wieder geöffnet am 13.07.</t>
        </is>
      </c>
      <c r="L1017" t="inlineStr">
        <is>
          <t>2026</t>
        </is>
      </c>
      <c r="M1017" t="inlineStr">
        <is>
          <t>: 14.00 - 20.00 Uhr</t>
        </is>
      </c>
      <c r="N1017" t="inlineStr"/>
      <c r="O1017" t="inlineStr">
        <is>
          <t>+43 1 328 12 00</t>
        </is>
      </c>
      <c r="P1017" t="inlineStr"/>
      <c r="Q1017" t="inlineStr"/>
      <c r="R1017" t="inlineStr">
        <is>
          <t>https://www.praxisplan.at/4682/heike-christina-benditte-klepetko/ordination/1</t>
        </is>
      </c>
      <c r="S1017" t="inlineStr">
        <is>
          <t>https://www.praxisplan.at/suche?name=&amp;specialization=30&amp;zip=&amp;gender=&amp;diploma=&amp;specialty=&amp;insurance=&amp;vaccine=&amp;locale=</t>
        </is>
      </c>
      <c r="T1017" t="inlineStr">
        <is>
          <t>Praxisplan</t>
        </is>
      </c>
      <c r="U1017" t="inlineStr"/>
      <c r="V1017" t="inlineStr">
        <is>
          <t>Unknown</t>
        </is>
      </c>
      <c r="W1017" t="inlineStr">
        <is>
          <t>1</t>
        </is>
      </c>
      <c r="X1017" t="inlineStr">
        <is>
          <t>Public phone</t>
        </is>
      </c>
      <c r="Y1017" t="inlineStr">
        <is>
          <t>Not contacted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No</t>
        </is>
      </c>
      <c r="AL1017" t="inlineStr">
        <is>
          <t>No</t>
        </is>
      </c>
      <c r="AM1017" t="inlineStr"/>
      <c r="AN1017" t="inlineStr">
        <is>
          <t>Unknown</t>
        </is>
      </c>
      <c r="AO1017" t="inlineStr"/>
      <c r="AP1017" t="inlineStr"/>
      <c r="AQ1017" t="inlineStr"/>
      <c r="AR1017" t="inlineStr">
        <is>
          <t>2026-07-10</t>
        </is>
      </c>
    </row>
    <row r="1018">
      <c r="A1018" t="inlineStr">
        <is>
          <t>LEAD-01017</t>
        </is>
      </c>
      <c r="B1018" t="inlineStr">
        <is>
          <t>3</t>
        </is>
      </c>
      <c r="C1018" t="inlineStr">
        <is>
          <t>aesthetic_medicine</t>
        </is>
      </c>
      <c r="D1018" t="inlineStr">
        <is>
          <t>Ästhetische Medizin / Plastische, Rekonstruktive u. Ästhetische Chirurgie</t>
        </is>
      </c>
      <c r="E1018" t="inlineStr">
        <is>
          <t>Aesthetic medicine / plastic surgery</t>
        </is>
      </c>
      <c r="F1018" t="inlineStr">
        <is>
          <t>Priv.Doz. Dr. Konstantin Bergmeister PhD</t>
        </is>
      </c>
      <c r="G1018" t="inlineStr">
        <is>
          <t>Priv.Doz. Dr.</t>
        </is>
      </c>
      <c r="H1018" t="inlineStr"/>
      <c r="I1018" t="inlineStr">
        <is>
          <t>Plastische, Rekonstruktive u. Ästhetische Chirurgie</t>
        </is>
      </c>
      <c r="J1018" t="inlineStr"/>
      <c r="K1018" t="inlineStr">
        <is>
          <t>Alser Straße 26/10a</t>
        </is>
      </c>
      <c r="L1018" t="inlineStr">
        <is>
          <t>1090</t>
        </is>
      </c>
      <c r="M1018" t="inlineStr">
        <is>
          <t>Wien</t>
        </is>
      </c>
      <c r="N1018" t="inlineStr">
        <is>
          <t>9. Bezirk – Alsergrund</t>
        </is>
      </c>
      <c r="O1018" t="inlineStr">
        <is>
          <t>+43 664 147 84 09</t>
        </is>
      </c>
      <c r="P1018" t="inlineStr"/>
      <c r="Q1018" t="inlineStr"/>
      <c r="R1018" t="inlineStr">
        <is>
          <t>https://www.praxisplan.at/14812/konstantin-bergmeister-phd/ordination/1</t>
        </is>
      </c>
      <c r="S1018" t="inlineStr">
        <is>
          <t>https://www.praxisplan.at/suche?name=&amp;specialization=30&amp;zip=&amp;gender=&amp;diploma=&amp;specialty=&amp;insurance=&amp;vaccine=&amp;locale=</t>
        </is>
      </c>
      <c r="T1018" t="inlineStr">
        <is>
          <t>Praxisplan</t>
        </is>
      </c>
      <c r="U1018" t="inlineStr"/>
      <c r="V1018" t="inlineStr">
        <is>
          <t>Unknown</t>
        </is>
      </c>
      <c r="W1018" t="inlineStr">
        <is>
          <t>2</t>
        </is>
      </c>
      <c r="X1018" t="inlineStr">
        <is>
          <t>Public phone, vienna</t>
        </is>
      </c>
      <c r="Y1018" t="inlineStr">
        <is>
          <t>Not contacted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>
        <is>
          <t>No</t>
        </is>
      </c>
      <c r="AL1018" t="inlineStr">
        <is>
          <t>No</t>
        </is>
      </c>
      <c r="AM1018" t="inlineStr"/>
      <c r="AN1018" t="inlineStr">
        <is>
          <t>Unknown</t>
        </is>
      </c>
      <c r="AO1018" t="inlineStr"/>
      <c r="AP1018" t="inlineStr"/>
      <c r="AQ1018" t="inlineStr"/>
      <c r="AR1018" t="inlineStr">
        <is>
          <t>2026-07-10</t>
        </is>
      </c>
    </row>
    <row r="1019">
      <c r="A1019" t="inlineStr">
        <is>
          <t>LEAD-01018</t>
        </is>
      </c>
      <c r="B1019" t="inlineStr">
        <is>
          <t>3</t>
        </is>
      </c>
      <c r="C1019" t="inlineStr">
        <is>
          <t>aesthetic_medicine</t>
        </is>
      </c>
      <c r="D1019" t="inlineStr">
        <is>
          <t>Ästhetische Medizin / Plastische, Rekonstruktive u. Ästhetische Chirurgie</t>
        </is>
      </c>
      <c r="E1019" t="inlineStr">
        <is>
          <t>Aesthetic medicine / plastic surgery</t>
        </is>
      </c>
      <c r="F1019" t="inlineStr">
        <is>
          <t>Dr. Victor Boulgaropoulos</t>
        </is>
      </c>
      <c r="G1019" t="inlineStr">
        <is>
          <t>Dr.</t>
        </is>
      </c>
      <c r="H1019" t="inlineStr"/>
      <c r="I1019" t="inlineStr">
        <is>
          <t>Plastische, Rekonstruktive u. Ästhetische Chirurgie</t>
        </is>
      </c>
      <c r="J1019" t="inlineStr"/>
      <c r="K1019" t="inlineStr">
        <is>
          <t>Dommayergasse 2</t>
        </is>
      </c>
      <c r="L1019" t="inlineStr">
        <is>
          <t>1130</t>
        </is>
      </c>
      <c r="M1019" t="inlineStr">
        <is>
          <t>Wien</t>
        </is>
      </c>
      <c r="N1019" t="inlineStr">
        <is>
          <t>13. Bezirk – Hietzing</t>
        </is>
      </c>
      <c r="O1019" t="inlineStr">
        <is>
          <t>+43 1 877 80 60</t>
        </is>
      </c>
      <c r="P1019" t="inlineStr"/>
      <c r="Q1019" t="inlineStr"/>
      <c r="R1019" t="inlineStr">
        <is>
          <t>https://www.praxisplan.at/9077/victor-boulgaropoulos/ordination/1</t>
        </is>
      </c>
      <c r="S1019" t="inlineStr">
        <is>
          <t>https://www.praxisplan.at/suche?name=&amp;specialization=30&amp;zip=&amp;gender=&amp;diploma=&amp;specialty=&amp;insurance=&amp;vaccine=&amp;locale=</t>
        </is>
      </c>
      <c r="T1019" t="inlineStr">
        <is>
          <t>Praxisplan</t>
        </is>
      </c>
      <c r="U1019" t="inlineStr"/>
      <c r="V1019" t="inlineStr">
        <is>
          <t>Unknown</t>
        </is>
      </c>
      <c r="W1019" t="inlineStr">
        <is>
          <t>2</t>
        </is>
      </c>
      <c r="X1019" t="inlineStr">
        <is>
          <t>Public phone, vienna</t>
        </is>
      </c>
      <c r="Y1019" t="inlineStr">
        <is>
          <t>Not contacted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>
        <is>
          <t>No</t>
        </is>
      </c>
      <c r="AL1019" t="inlineStr">
        <is>
          <t>No</t>
        </is>
      </c>
      <c r="AM1019" t="inlineStr"/>
      <c r="AN1019" t="inlineStr">
        <is>
          <t>Unknown</t>
        </is>
      </c>
      <c r="AO1019" t="inlineStr"/>
      <c r="AP1019" t="inlineStr"/>
      <c r="AQ1019" t="inlineStr"/>
      <c r="AR1019" t="inlineStr">
        <is>
          <t>2026-07-10</t>
        </is>
      </c>
    </row>
    <row r="1020">
      <c r="A1020" t="inlineStr">
        <is>
          <t>LEAD-01019</t>
        </is>
      </c>
      <c r="B1020" t="inlineStr">
        <is>
          <t>3</t>
        </is>
      </c>
      <c r="C1020" t="inlineStr">
        <is>
          <t>aesthetic_medicine</t>
        </is>
      </c>
      <c r="D1020" t="inlineStr">
        <is>
          <t>Ästhetische Medizin / Plastische, Rekonstruktive u. Ästhetische Chirurgie</t>
        </is>
      </c>
      <c r="E1020" t="inlineStr">
        <is>
          <t>Aesthetic medicine / plastic surgery</t>
        </is>
      </c>
      <c r="F1020" t="inlineStr">
        <is>
          <t>Dr. Maria Katharina Boyce</t>
        </is>
      </c>
      <c r="G1020" t="inlineStr">
        <is>
          <t>Dr.</t>
        </is>
      </c>
      <c r="H1020" t="inlineStr"/>
      <c r="I1020" t="inlineStr">
        <is>
          <t>Plastische, Rekonstruktive u. Ästhetische Chirurgie</t>
        </is>
      </c>
      <c r="J1020" t="inlineStr"/>
      <c r="K1020" t="inlineStr">
        <is>
          <t>Blutgasse 5</t>
        </is>
      </c>
      <c r="L1020" t="inlineStr">
        <is>
          <t>1010</t>
        </is>
      </c>
      <c r="M1020" t="inlineStr">
        <is>
          <t>Wien</t>
        </is>
      </c>
      <c r="N1020" t="inlineStr">
        <is>
          <t>1. Bezirk – Innere Stadt</t>
        </is>
      </c>
      <c r="O1020" t="inlineStr">
        <is>
          <t>+43 664 204 37 74</t>
        </is>
      </c>
      <c r="P1020" t="inlineStr"/>
      <c r="Q1020" t="inlineStr"/>
      <c r="R1020" t="inlineStr">
        <is>
          <t>https://www.praxisplan.at/12860/maria-katharina-boyce/ordination/1</t>
        </is>
      </c>
      <c r="S1020" t="inlineStr">
        <is>
          <t>https://www.praxisplan.at/suche?name=&amp;specialization=30&amp;zip=&amp;gender=&amp;diploma=&amp;specialty=&amp;insurance=&amp;vaccine=&amp;locale=</t>
        </is>
      </c>
      <c r="T1020" t="inlineStr">
        <is>
          <t>Praxisplan</t>
        </is>
      </c>
      <c r="U1020" t="inlineStr"/>
      <c r="V1020" t="inlineStr">
        <is>
          <t>Unknown</t>
        </is>
      </c>
      <c r="W1020" t="inlineStr">
        <is>
          <t>2</t>
        </is>
      </c>
      <c r="X1020" t="inlineStr">
        <is>
          <t>Public phone, vienna</t>
        </is>
      </c>
      <c r="Y1020" t="inlineStr">
        <is>
          <t>Not contacted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No</t>
        </is>
      </c>
      <c r="AL1020" t="inlineStr">
        <is>
          <t>No</t>
        </is>
      </c>
      <c r="AM1020" t="inlineStr"/>
      <c r="AN1020" t="inlineStr">
        <is>
          <t>Unknown</t>
        </is>
      </c>
      <c r="AO1020" t="inlineStr"/>
      <c r="AP1020" t="inlineStr"/>
      <c r="AQ1020" t="inlineStr"/>
      <c r="AR1020" t="inlineStr">
        <is>
          <t>2026-07-10</t>
        </is>
      </c>
    </row>
    <row r="1021">
      <c r="A1021" t="inlineStr">
        <is>
          <t>LEAD-01020</t>
        </is>
      </c>
      <c r="B1021" t="inlineStr">
        <is>
          <t>3</t>
        </is>
      </c>
      <c r="C1021" t="inlineStr">
        <is>
          <t>aesthetic_medicine</t>
        </is>
      </c>
      <c r="D1021" t="inlineStr">
        <is>
          <t>Ästhetische Medizin / Plastische, Rekonstruktive u. Ästhetische Chirurgie</t>
        </is>
      </c>
      <c r="E1021" t="inlineStr">
        <is>
          <t>Aesthetic medicine / plastic surgery</t>
        </is>
      </c>
      <c r="F1021" t="inlineStr">
        <is>
          <t>Dr. Janos Cambiaso Daniel</t>
        </is>
      </c>
      <c r="G1021" t="inlineStr">
        <is>
          <t>Dr.</t>
        </is>
      </c>
      <c r="H1021" t="inlineStr"/>
      <c r="I1021" t="inlineStr">
        <is>
          <t>Plastische, Rekonstruktive u. Ästhetische Chirurgie</t>
        </is>
      </c>
      <c r="J1021" t="inlineStr"/>
      <c r="K1021" t="inlineStr">
        <is>
          <t>Neutorgasse 9</t>
        </is>
      </c>
      <c r="L1021" t="inlineStr">
        <is>
          <t>1010</t>
        </is>
      </c>
      <c r="M1021" t="inlineStr">
        <is>
          <t>Wien</t>
        </is>
      </c>
      <c r="N1021" t="inlineStr">
        <is>
          <t>1. Bezirk – Innere Stadt</t>
        </is>
      </c>
      <c r="O1021" t="inlineStr">
        <is>
          <t>+43 660 399 72 90</t>
        </is>
      </c>
      <c r="P1021" t="inlineStr"/>
      <c r="Q1021" t="inlineStr"/>
      <c r="R1021" t="inlineStr">
        <is>
          <t>https://www.praxisplan.at/17601/janos-cambiaso-daniel/ordination/1</t>
        </is>
      </c>
      <c r="S1021" t="inlineStr">
        <is>
          <t>https://www.praxisplan.at/suche?name=&amp;specialization=30&amp;zip=&amp;gender=&amp;diploma=&amp;specialty=&amp;insurance=&amp;vaccine=&amp;locale=</t>
        </is>
      </c>
      <c r="T1021" t="inlineStr">
        <is>
          <t>Praxisplan</t>
        </is>
      </c>
      <c r="U1021" t="inlineStr"/>
      <c r="V1021" t="inlineStr">
        <is>
          <t>Unknown</t>
        </is>
      </c>
      <c r="W1021" t="inlineStr">
        <is>
          <t>2</t>
        </is>
      </c>
      <c r="X1021" t="inlineStr">
        <is>
          <t>Public phone, vienna</t>
        </is>
      </c>
      <c r="Y1021" t="inlineStr">
        <is>
          <t>Not contacted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No</t>
        </is>
      </c>
      <c r="AL1021" t="inlineStr">
        <is>
          <t>No</t>
        </is>
      </c>
      <c r="AM1021" t="inlineStr"/>
      <c r="AN1021" t="inlineStr">
        <is>
          <t>Unknown</t>
        </is>
      </c>
      <c r="AO1021" t="inlineStr"/>
      <c r="AP1021" t="inlineStr"/>
      <c r="AQ1021" t="inlineStr"/>
      <c r="AR1021" t="inlineStr">
        <is>
          <t>2026-07-10</t>
        </is>
      </c>
    </row>
    <row r="1022">
      <c r="A1022" t="inlineStr">
        <is>
          <t>LEAD-01021</t>
        </is>
      </c>
      <c r="B1022" t="inlineStr">
        <is>
          <t>3</t>
        </is>
      </c>
      <c r="C1022" t="inlineStr">
        <is>
          <t>aesthetic_medicine</t>
        </is>
      </c>
      <c r="D1022" t="inlineStr">
        <is>
          <t>Ästhetische Medizin / Plastische, Rekonstruktive u. Ästhetische Chirurgie</t>
        </is>
      </c>
      <c r="E1022" t="inlineStr">
        <is>
          <t>Aesthetic medicine / plastic surgery</t>
        </is>
      </c>
      <c r="F1022" t="inlineStr">
        <is>
          <t>Dr. Najib Chichakli</t>
        </is>
      </c>
      <c r="G1022" t="inlineStr">
        <is>
          <t>Dr.</t>
        </is>
      </c>
      <c r="H1022" t="inlineStr"/>
      <c r="I1022" t="inlineStr">
        <is>
          <t>Plastische, Rekonstruktive u. Ästhetische Chirurgie</t>
        </is>
      </c>
      <c r="J1022" t="inlineStr"/>
      <c r="K1022" t="inlineStr">
        <is>
          <t>Johannesgasse 12/5</t>
        </is>
      </c>
      <c r="L1022" t="inlineStr">
        <is>
          <t>1010</t>
        </is>
      </c>
      <c r="M1022" t="inlineStr">
        <is>
          <t>Wien</t>
        </is>
      </c>
      <c r="N1022" t="inlineStr">
        <is>
          <t>1. Bezirk – Innere Stadt</t>
        </is>
      </c>
      <c r="O1022" t="inlineStr"/>
      <c r="P1022" t="inlineStr"/>
      <c r="Q1022" t="inlineStr"/>
      <c r="R1022" t="inlineStr">
        <is>
          <t>https://www.praxisplan.at/4612/najib-chichakli/ordination/1</t>
        </is>
      </c>
      <c r="S1022" t="inlineStr">
        <is>
          <t>https://www.praxisplan.at/suche?name=&amp;specialization=30&amp;zip=&amp;gender=&amp;diploma=&amp;specialty=&amp;insurance=&amp;vaccine=&amp;locale=</t>
        </is>
      </c>
      <c r="T1022" t="inlineStr">
        <is>
          <t>Praxisplan</t>
        </is>
      </c>
      <c r="U1022" t="inlineStr"/>
      <c r="V1022" t="inlineStr">
        <is>
          <t>Unknown</t>
        </is>
      </c>
      <c r="W1022" t="inlineStr">
        <is>
          <t>1</t>
        </is>
      </c>
      <c r="X1022" t="inlineStr">
        <is>
          <t>Vienna</t>
        </is>
      </c>
      <c r="Y1022" t="inlineStr">
        <is>
          <t>Not contacted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>
        <is>
          <t>No</t>
        </is>
      </c>
      <c r="AL1022" t="inlineStr">
        <is>
          <t>No</t>
        </is>
      </c>
      <c r="AM1022" t="inlineStr"/>
      <c r="AN1022" t="inlineStr">
        <is>
          <t>Unknown</t>
        </is>
      </c>
      <c r="AO1022" t="inlineStr"/>
      <c r="AP1022" t="inlineStr"/>
      <c r="AQ1022" t="inlineStr"/>
      <c r="AR1022" t="inlineStr">
        <is>
          <t>2026-07-10</t>
        </is>
      </c>
    </row>
    <row r="1023">
      <c r="A1023" t="inlineStr">
        <is>
          <t>LEAD-01022</t>
        </is>
      </c>
      <c r="B1023" t="inlineStr">
        <is>
          <t>3</t>
        </is>
      </c>
      <c r="C1023" t="inlineStr">
        <is>
          <t>aesthetic_medicine</t>
        </is>
      </c>
      <c r="D1023" t="inlineStr">
        <is>
          <t>Ästhetische Medizin / Plastische, Rekonstruktive u. Ästhetische Chirurgie</t>
        </is>
      </c>
      <c r="E1023" t="inlineStr">
        <is>
          <t>Aesthetic medicine / plastic surgery</t>
        </is>
      </c>
      <c r="F1023" t="inlineStr">
        <is>
          <t>Dr. Wenzel Matthias Hubertus A. Czedik-Eysenberg</t>
        </is>
      </c>
      <c r="G1023" t="inlineStr">
        <is>
          <t>Dr.</t>
        </is>
      </c>
      <c r="H1023" t="inlineStr"/>
      <c r="I1023" t="inlineStr">
        <is>
          <t>Plastische, Rekonstruktive u. Ästhetische Chirurgie</t>
        </is>
      </c>
      <c r="J1023" t="inlineStr"/>
      <c r="K1023" t="inlineStr">
        <is>
          <t>Niederhofstraße 39</t>
        </is>
      </c>
      <c r="L1023" t="inlineStr">
        <is>
          <t>1120</t>
        </is>
      </c>
      <c r="M1023" t="inlineStr">
        <is>
          <t>Wien</t>
        </is>
      </c>
      <c r="N1023" t="inlineStr">
        <is>
          <t>12. Bezirk – Meidling</t>
        </is>
      </c>
      <c r="O1023" t="inlineStr">
        <is>
          <t>+43 664 751 348 88</t>
        </is>
      </c>
      <c r="P1023" t="inlineStr"/>
      <c r="Q1023" t="inlineStr"/>
      <c r="R1023" t="inlineStr">
        <is>
          <t>https://www.praxisplan.at/11725/wenzel-matthias-hubertus-a-czedik-eysenberg/ordination/1</t>
        </is>
      </c>
      <c r="S1023" t="inlineStr">
        <is>
          <t>https://www.praxisplan.at/suche?name=&amp;specialization=30&amp;zip=&amp;gender=&amp;diploma=&amp;specialty=&amp;insurance=&amp;vaccine=&amp;locale=</t>
        </is>
      </c>
      <c r="T1023" t="inlineStr">
        <is>
          <t>Praxisplan</t>
        </is>
      </c>
      <c r="U1023" t="inlineStr"/>
      <c r="V1023" t="inlineStr">
        <is>
          <t>Unknown</t>
        </is>
      </c>
      <c r="W1023" t="inlineStr">
        <is>
          <t>2</t>
        </is>
      </c>
      <c r="X1023" t="inlineStr">
        <is>
          <t>Public phone, vienna</t>
        </is>
      </c>
      <c r="Y1023" t="inlineStr">
        <is>
          <t>Not contacted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No</t>
        </is>
      </c>
      <c r="AL1023" t="inlineStr">
        <is>
          <t>No</t>
        </is>
      </c>
      <c r="AM1023" t="inlineStr"/>
      <c r="AN1023" t="inlineStr">
        <is>
          <t>Unknown</t>
        </is>
      </c>
      <c r="AO1023" t="inlineStr"/>
      <c r="AP1023" t="inlineStr"/>
      <c r="AQ1023" t="inlineStr"/>
      <c r="AR1023" t="inlineStr">
        <is>
          <t>2026-07-10</t>
        </is>
      </c>
    </row>
    <row r="1024">
      <c r="A1024" t="inlineStr">
        <is>
          <t>LEAD-01023</t>
        </is>
      </c>
      <c r="B1024" t="inlineStr">
        <is>
          <t>3</t>
        </is>
      </c>
      <c r="C1024" t="inlineStr">
        <is>
          <t>aesthetic_medicine</t>
        </is>
      </c>
      <c r="D1024" t="inlineStr">
        <is>
          <t>Ästhetische Medizin / Plastische, Rekonstruktive u. Ästhetische Chirurgie</t>
        </is>
      </c>
      <c r="E1024" t="inlineStr">
        <is>
          <t>Aesthetic medicine / plastic surgery</t>
        </is>
      </c>
      <c r="F1024" t="inlineStr">
        <is>
          <t>Univ.Prof. Dr. Maria Deutinger</t>
        </is>
      </c>
      <c r="G1024" t="inlineStr">
        <is>
          <t>Univ.Prof. Dr.</t>
        </is>
      </c>
      <c r="H1024" t="inlineStr"/>
      <c r="I1024" t="inlineStr">
        <is>
          <t>Informationen zum*zur Ärzt*in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https://www.praxisplan.at/1337/maria-deutinger</t>
        </is>
      </c>
      <c r="S1024" t="inlineStr">
        <is>
          <t>https://www.praxisplan.at/suche?name=&amp;specialization=30&amp;zip=&amp;gender=&amp;diploma=&amp;specialty=&amp;insurance=&amp;vaccine=&amp;locale=</t>
        </is>
      </c>
      <c r="T1024" t="inlineStr">
        <is>
          <t>Praxisplan</t>
        </is>
      </c>
      <c r="U1024" t="inlineStr"/>
      <c r="V1024" t="inlineStr">
        <is>
          <t>Unknown</t>
        </is>
      </c>
      <c r="W1024" t="inlineStr">
        <is>
          <t>0</t>
        </is>
      </c>
      <c r="X1024" t="inlineStr">
        <is>
          <t>Needs manual review</t>
        </is>
      </c>
      <c r="Y1024" t="inlineStr">
        <is>
          <t>Not contacted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No</t>
        </is>
      </c>
      <c r="AL1024" t="inlineStr">
        <is>
          <t>No</t>
        </is>
      </c>
      <c r="AM1024" t="inlineStr"/>
      <c r="AN1024" t="inlineStr">
        <is>
          <t>Unknown</t>
        </is>
      </c>
      <c r="AO1024" t="inlineStr"/>
      <c r="AP1024" t="inlineStr"/>
      <c r="AQ1024" t="inlineStr"/>
      <c r="AR1024" t="inlineStr">
        <is>
          <t>2026-07-10</t>
        </is>
      </c>
    </row>
    <row r="1025">
      <c r="A1025" t="inlineStr">
        <is>
          <t>LEAD-01024</t>
        </is>
      </c>
      <c r="B1025" t="inlineStr">
        <is>
          <t>3</t>
        </is>
      </c>
      <c r="C1025" t="inlineStr">
        <is>
          <t>aesthetic_medicine</t>
        </is>
      </c>
      <c r="D1025" t="inlineStr">
        <is>
          <t>Ästhetische Medizin / Plastische, Rekonstruktive u. Ästhetische Chirurgie</t>
        </is>
      </c>
      <c r="E1025" t="inlineStr">
        <is>
          <t>Aesthetic medicine / plastic surgery</t>
        </is>
      </c>
      <c r="F1025" t="inlineStr">
        <is>
          <t>Dr. Tina Deutinger PhD</t>
        </is>
      </c>
      <c r="G1025" t="inlineStr">
        <is>
          <t>Dr.</t>
        </is>
      </c>
      <c r="H1025" t="inlineStr"/>
      <c r="I1025" t="inlineStr">
        <is>
          <t>Plastische, Rekonstruktive u. Ästhetische Chirurgie</t>
        </is>
      </c>
      <c r="J1025" t="inlineStr"/>
      <c r="K1025" t="inlineStr">
        <is>
          <t>Zimmermannplatz 1/5</t>
        </is>
      </c>
      <c r="L1025" t="inlineStr">
        <is>
          <t>1090</t>
        </is>
      </c>
      <c r="M1025" t="inlineStr">
        <is>
          <t>Wien</t>
        </is>
      </c>
      <c r="N1025" t="inlineStr">
        <is>
          <t>9. Bezirk – Alsergrund</t>
        </is>
      </c>
      <c r="O1025" t="inlineStr">
        <is>
          <t>+43 699 110 971 03</t>
        </is>
      </c>
      <c r="P1025" t="inlineStr"/>
      <c r="Q1025" t="inlineStr"/>
      <c r="R1025" t="inlineStr">
        <is>
          <t>https://www.praxisplan.at/18615/tina-deutinger-phd/ordination/1</t>
        </is>
      </c>
      <c r="S1025" t="inlineStr">
        <is>
          <t>https://www.praxisplan.at/suche?name=&amp;specialization=30&amp;zip=&amp;gender=&amp;diploma=&amp;specialty=&amp;insurance=&amp;vaccine=&amp;locale=</t>
        </is>
      </c>
      <c r="T1025" t="inlineStr">
        <is>
          <t>Praxisplan</t>
        </is>
      </c>
      <c r="U1025" t="inlineStr"/>
      <c r="V1025" t="inlineStr">
        <is>
          <t>Unknown</t>
        </is>
      </c>
      <c r="W1025" t="inlineStr">
        <is>
          <t>2</t>
        </is>
      </c>
      <c r="X1025" t="inlineStr">
        <is>
          <t>Public phone, vienna</t>
        </is>
      </c>
      <c r="Y1025" t="inlineStr">
        <is>
          <t>Not contacted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>
        <is>
          <t>No</t>
        </is>
      </c>
      <c r="AL1025" t="inlineStr">
        <is>
          <t>No</t>
        </is>
      </c>
      <c r="AM1025" t="inlineStr"/>
      <c r="AN1025" t="inlineStr">
        <is>
          <t>Unknown</t>
        </is>
      </c>
      <c r="AO1025" t="inlineStr"/>
      <c r="AP1025" t="inlineStr"/>
      <c r="AQ1025" t="inlineStr"/>
      <c r="AR1025" t="inlineStr">
        <is>
          <t>2026-07-10</t>
        </is>
      </c>
    </row>
    <row r="1026">
      <c r="A1026" t="inlineStr">
        <is>
          <t>LEAD-01025</t>
        </is>
      </c>
      <c r="B1026" t="inlineStr">
        <is>
          <t>3</t>
        </is>
      </c>
      <c r="C1026" t="inlineStr">
        <is>
          <t>aesthetic_medicine</t>
        </is>
      </c>
      <c r="D1026" t="inlineStr">
        <is>
          <t>Ästhetische Medizin / Plastische, Rekonstruktive u. Ästhetische Chirurgie</t>
        </is>
      </c>
      <c r="E1026" t="inlineStr">
        <is>
          <t>Aesthetic medicine / plastic surgery</t>
        </is>
      </c>
      <c r="F1026" t="inlineStr">
        <is>
          <t>Dr. Franz Dirnberger</t>
        </is>
      </c>
      <c r="G1026" t="inlineStr">
        <is>
          <t>Dr.</t>
        </is>
      </c>
      <c r="H1026" t="inlineStr"/>
      <c r="I1026" t="inlineStr">
        <is>
          <t>Informationen zum*zur Ärzt*in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https://www.praxisplan.at/321/franz-dirnberger</t>
        </is>
      </c>
      <c r="S1026" t="inlineStr">
        <is>
          <t>https://www.praxisplan.at/suche?name=&amp;specialization=30&amp;zip=&amp;gender=&amp;diploma=&amp;specialty=&amp;insurance=&amp;vaccine=&amp;locale=</t>
        </is>
      </c>
      <c r="T1026" t="inlineStr">
        <is>
          <t>Praxisplan</t>
        </is>
      </c>
      <c r="U1026" t="inlineStr"/>
      <c r="V1026" t="inlineStr">
        <is>
          <t>Unknown</t>
        </is>
      </c>
      <c r="W1026" t="inlineStr">
        <is>
          <t>0</t>
        </is>
      </c>
      <c r="X1026" t="inlineStr">
        <is>
          <t>Needs manual review</t>
        </is>
      </c>
      <c r="Y1026" t="inlineStr">
        <is>
          <t>Not contacted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No</t>
        </is>
      </c>
      <c r="AL1026" t="inlineStr">
        <is>
          <t>No</t>
        </is>
      </c>
      <c r="AM1026" t="inlineStr"/>
      <c r="AN1026" t="inlineStr">
        <is>
          <t>Unknown</t>
        </is>
      </c>
      <c r="AO1026" t="inlineStr"/>
      <c r="AP1026" t="inlineStr"/>
      <c r="AQ1026" t="inlineStr"/>
      <c r="AR1026" t="inlineStr">
        <is>
          <t>2026-07-10</t>
        </is>
      </c>
    </row>
    <row r="1027">
      <c r="A1027" t="inlineStr">
        <is>
          <t>LEAD-01026</t>
        </is>
      </c>
      <c r="B1027" t="inlineStr">
        <is>
          <t>3</t>
        </is>
      </c>
      <c r="C1027" t="inlineStr">
        <is>
          <t>aesthetic_medicine</t>
        </is>
      </c>
      <c r="D1027" t="inlineStr">
        <is>
          <t>Ästhetische Medizin / Plastische, Rekonstruktive u. Ästhetische Chirurgie</t>
        </is>
      </c>
      <c r="E1027" t="inlineStr">
        <is>
          <t>Aesthetic medicine / plastic surgery</t>
        </is>
      </c>
      <c r="F1027" t="inlineStr">
        <is>
          <t>Dr. Dominik Duscher</t>
        </is>
      </c>
      <c r="G1027" t="inlineStr">
        <is>
          <t>Dr.</t>
        </is>
      </c>
      <c r="H1027" t="inlineStr"/>
      <c r="I1027" t="inlineStr">
        <is>
          <t>Plastische, Rekonstruktive u. Ästhetische Chirurgie</t>
        </is>
      </c>
      <c r="J1027" t="inlineStr"/>
      <c r="K1027" t="inlineStr">
        <is>
          <t>Dorotheergasse 12/18</t>
        </is>
      </c>
      <c r="L1027" t="inlineStr">
        <is>
          <t>1010</t>
        </is>
      </c>
      <c r="M1027" t="inlineStr">
        <is>
          <t>Wien</t>
        </is>
      </c>
      <c r="N1027" t="inlineStr">
        <is>
          <t>1. Bezirk – Innere Stadt</t>
        </is>
      </c>
      <c r="O1027" t="inlineStr">
        <is>
          <t>+43 699 126 371 24</t>
        </is>
      </c>
      <c r="P1027" t="inlineStr"/>
      <c r="Q1027" t="inlineStr"/>
      <c r="R1027" t="inlineStr">
        <is>
          <t>https://www.praxisplan.at/16239/dominik-duscher/ordination/1</t>
        </is>
      </c>
      <c r="S1027" t="inlineStr">
        <is>
          <t>https://www.praxisplan.at/suche?name=&amp;specialization=30&amp;zip=&amp;gender=&amp;diploma=&amp;specialty=&amp;insurance=&amp;vaccine=&amp;locale=</t>
        </is>
      </c>
      <c r="T1027" t="inlineStr">
        <is>
          <t>Praxisplan</t>
        </is>
      </c>
      <c r="U1027" t="inlineStr"/>
      <c r="V1027" t="inlineStr">
        <is>
          <t>Unknown</t>
        </is>
      </c>
      <c r="W1027" t="inlineStr">
        <is>
          <t>2</t>
        </is>
      </c>
      <c r="X1027" t="inlineStr">
        <is>
          <t>Public phone, vienna</t>
        </is>
      </c>
      <c r="Y1027" t="inlineStr">
        <is>
          <t>Not contacted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>
        <is>
          <t>No</t>
        </is>
      </c>
      <c r="AL1027" t="inlineStr">
        <is>
          <t>No</t>
        </is>
      </c>
      <c r="AM1027" t="inlineStr"/>
      <c r="AN1027" t="inlineStr">
        <is>
          <t>Unknown</t>
        </is>
      </c>
      <c r="AO1027" t="inlineStr"/>
      <c r="AP1027" t="inlineStr"/>
      <c r="AQ1027" t="inlineStr"/>
      <c r="AR1027" t="inlineStr">
        <is>
          <t>2026-07-10</t>
        </is>
      </c>
    </row>
    <row r="1028">
      <c r="A1028" t="inlineStr">
        <is>
          <t>LEAD-01027</t>
        </is>
      </c>
      <c r="B1028" t="inlineStr">
        <is>
          <t>3</t>
        </is>
      </c>
      <c r="C1028" t="inlineStr">
        <is>
          <t>aesthetic_medicine</t>
        </is>
      </c>
      <c r="D1028" t="inlineStr">
        <is>
          <t>Ästhetische Medizin / Plastische, Rekonstruktive u. Ästhetische Chirurgie</t>
        </is>
      </c>
      <c r="E1028" t="inlineStr">
        <is>
          <t>Aesthetic medicine / plastic surgery</t>
        </is>
      </c>
      <c r="F1028" t="inlineStr">
        <is>
          <t>Dr. Magdalena Edlinger</t>
        </is>
      </c>
      <c r="G1028" t="inlineStr">
        <is>
          <t>Dr.</t>
        </is>
      </c>
      <c r="H1028" t="inlineStr"/>
      <c r="I1028" t="inlineStr">
        <is>
          <t>Plastische, Rekonstruktive u. Ästhetische Chirurgie</t>
        </is>
      </c>
      <c r="J1028" t="inlineStr"/>
      <c r="K1028" t="inlineStr">
        <is>
          <t>Rosengasse 8/5</t>
        </is>
      </c>
      <c r="L1028" t="inlineStr">
        <is>
          <t>1010</t>
        </is>
      </c>
      <c r="M1028" t="inlineStr">
        <is>
          <t>Wien</t>
        </is>
      </c>
      <c r="N1028" t="inlineStr">
        <is>
          <t>1. Bezirk – Innere Stadt</t>
        </is>
      </c>
      <c r="O1028" t="inlineStr">
        <is>
          <t>+43 664 882 522 55</t>
        </is>
      </c>
      <c r="P1028" t="inlineStr"/>
      <c r="Q1028" t="inlineStr"/>
      <c r="R1028" t="inlineStr">
        <is>
          <t>https://www.praxisplan.at/10663/magdalena-edlinger/ordination/1</t>
        </is>
      </c>
      <c r="S1028" t="inlineStr">
        <is>
          <t>https://www.praxisplan.at/suche?name=&amp;specialization=30&amp;zip=&amp;gender=&amp;diploma=&amp;specialty=&amp;insurance=&amp;vaccine=&amp;locale=</t>
        </is>
      </c>
      <c r="T1028" t="inlineStr">
        <is>
          <t>Praxisplan</t>
        </is>
      </c>
      <c r="U1028" t="inlineStr"/>
      <c r="V1028" t="inlineStr">
        <is>
          <t>Unknown</t>
        </is>
      </c>
      <c r="W1028" t="inlineStr">
        <is>
          <t>2</t>
        </is>
      </c>
      <c r="X1028" t="inlineStr">
        <is>
          <t>Public phone, vienna</t>
        </is>
      </c>
      <c r="Y1028" t="inlineStr">
        <is>
          <t>Not contacted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No</t>
        </is>
      </c>
      <c r="AL1028" t="inlineStr">
        <is>
          <t>No</t>
        </is>
      </c>
      <c r="AM1028" t="inlineStr"/>
      <c r="AN1028" t="inlineStr">
        <is>
          <t>Unknown</t>
        </is>
      </c>
      <c r="AO1028" t="inlineStr"/>
      <c r="AP1028" t="inlineStr"/>
      <c r="AQ1028" t="inlineStr"/>
      <c r="AR1028" t="inlineStr">
        <is>
          <t>2026-07-10</t>
        </is>
      </c>
    </row>
    <row r="1029">
      <c r="A1029" t="inlineStr">
        <is>
          <t>LEAD-01028</t>
        </is>
      </c>
      <c r="B1029" t="inlineStr">
        <is>
          <t>3</t>
        </is>
      </c>
      <c r="C1029" t="inlineStr">
        <is>
          <t>aesthetic_medicine</t>
        </is>
      </c>
      <c r="D1029" t="inlineStr">
        <is>
          <t>Ästhetische Medizin / Plastische, Rekonstruktive u. Ästhetische Chirurgie</t>
        </is>
      </c>
      <c r="E1029" t="inlineStr">
        <is>
          <t>Aesthetic medicine / plastic surgery</t>
        </is>
      </c>
      <c r="F1029" t="inlineStr">
        <is>
          <t>Dr. Albert Feichter</t>
        </is>
      </c>
      <c r="G1029" t="inlineStr">
        <is>
          <t>Dr.</t>
        </is>
      </c>
      <c r="H1029" t="inlineStr"/>
      <c r="I1029" t="inlineStr">
        <is>
          <t>Allgemeine Chirurgie u. Viszeralchirurgie (BVAEB, KFA, SVS)</t>
        </is>
      </c>
      <c r="J1029" t="inlineStr"/>
      <c r="K1029" t="inlineStr">
        <is>
          <t>Köstlergasse 4/12A</t>
        </is>
      </c>
      <c r="L1029" t="inlineStr">
        <is>
          <t>1060</t>
        </is>
      </c>
      <c r="M1029" t="inlineStr">
        <is>
          <t>Wien</t>
        </is>
      </c>
      <c r="N1029" t="inlineStr">
        <is>
          <t>6. Bezirk – Mariahilf</t>
        </is>
      </c>
      <c r="O1029" t="inlineStr">
        <is>
          <t>+43 1 587 35 70 31</t>
        </is>
      </c>
      <c r="P1029" t="inlineStr"/>
      <c r="Q1029" t="inlineStr"/>
      <c r="R1029" t="inlineStr">
        <is>
          <t>https://www.praxisplan.at/869/albert-feichter/ordination/1</t>
        </is>
      </c>
      <c r="S1029" t="inlineStr">
        <is>
          <t>https://www.praxisplan.at/suche?name=&amp;specialization=30&amp;zip=&amp;gender=&amp;diploma=&amp;specialty=&amp;insurance=&amp;vaccine=&amp;locale=</t>
        </is>
      </c>
      <c r="T1029" t="inlineStr">
        <is>
          <t>Praxisplan</t>
        </is>
      </c>
      <c r="U1029" t="inlineStr"/>
      <c r="V1029" t="inlineStr">
        <is>
          <t>Unknown</t>
        </is>
      </c>
      <c r="W1029" t="inlineStr">
        <is>
          <t>2</t>
        </is>
      </c>
      <c r="X1029" t="inlineStr">
        <is>
          <t>Public phone, vienna</t>
        </is>
      </c>
      <c r="Y1029" t="inlineStr">
        <is>
          <t>Not contacted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>
        <is>
          <t>No</t>
        </is>
      </c>
      <c r="AL1029" t="inlineStr">
        <is>
          <t>No</t>
        </is>
      </c>
      <c r="AM1029" t="inlineStr"/>
      <c r="AN1029" t="inlineStr">
        <is>
          <t>Unknown</t>
        </is>
      </c>
      <c r="AO1029" t="inlineStr"/>
      <c r="AP1029" t="inlineStr"/>
      <c r="AQ1029" t="inlineStr"/>
      <c r="AR1029" t="inlineStr">
        <is>
          <t>2026-07-10</t>
        </is>
      </c>
    </row>
    <row r="1030">
      <c r="A1030" t="inlineStr">
        <is>
          <t>LEAD-01029</t>
        </is>
      </c>
      <c r="B1030" t="inlineStr">
        <is>
          <t>3</t>
        </is>
      </c>
      <c r="C1030" t="inlineStr">
        <is>
          <t>aesthetic_medicine</t>
        </is>
      </c>
      <c r="D1030" t="inlineStr">
        <is>
          <t>Ästhetische Medizin / Plastische, Rekonstruktive u. Ästhetische Chirurgie</t>
        </is>
      </c>
      <c r="E1030" t="inlineStr">
        <is>
          <t>Aesthetic medicine / plastic surgery</t>
        </is>
      </c>
      <c r="F1030" t="inlineStr">
        <is>
          <t>dr. med. Tonatiuh Flores</t>
        </is>
      </c>
      <c r="G1030" t="inlineStr"/>
      <c r="H1030" t="inlineStr"/>
      <c r="I1030" t="inlineStr">
        <is>
          <t>Plastische, Rekonstruktive u. Ästhetische Chirurgie</t>
        </is>
      </c>
      <c r="J1030" t="inlineStr"/>
      <c r="K1030" t="inlineStr">
        <is>
          <t>Alser Straße 26/10A</t>
        </is>
      </c>
      <c r="L1030" t="inlineStr">
        <is>
          <t>1090</t>
        </is>
      </c>
      <c r="M1030" t="inlineStr">
        <is>
          <t>Wien</t>
        </is>
      </c>
      <c r="N1030" t="inlineStr">
        <is>
          <t>9. Bezirk – Alsergrund</t>
        </is>
      </c>
      <c r="O1030" t="inlineStr">
        <is>
          <t>+43 660 258 18 31</t>
        </is>
      </c>
      <c r="P1030" t="inlineStr"/>
      <c r="Q1030" t="inlineStr"/>
      <c r="R1030" t="inlineStr">
        <is>
          <t>https://www.praxisplan.at/19068/tonatiuh-flores/ordination/1</t>
        </is>
      </c>
      <c r="S1030" t="inlineStr">
        <is>
          <t>https://www.praxisplan.at/suche?name=&amp;specialization=30&amp;zip=&amp;gender=&amp;diploma=&amp;specialty=&amp;insurance=&amp;vaccine=&amp;locale=</t>
        </is>
      </c>
      <c r="T1030" t="inlineStr">
        <is>
          <t>Praxisplan</t>
        </is>
      </c>
      <c r="U1030" t="inlineStr"/>
      <c r="V1030" t="inlineStr">
        <is>
          <t>Unknown</t>
        </is>
      </c>
      <c r="W1030" t="inlineStr">
        <is>
          <t>2</t>
        </is>
      </c>
      <c r="X1030" t="inlineStr">
        <is>
          <t>Public phone, vienna</t>
        </is>
      </c>
      <c r="Y1030" t="inlineStr">
        <is>
          <t>Not contacted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No</t>
        </is>
      </c>
      <c r="AL1030" t="inlineStr">
        <is>
          <t>No</t>
        </is>
      </c>
      <c r="AM1030" t="inlineStr"/>
      <c r="AN1030" t="inlineStr">
        <is>
          <t>Unknown</t>
        </is>
      </c>
      <c r="AO1030" t="inlineStr"/>
      <c r="AP1030" t="inlineStr"/>
      <c r="AQ1030" t="inlineStr"/>
      <c r="AR1030" t="inlineStr">
        <is>
          <t>2026-07-10</t>
        </is>
      </c>
    </row>
    <row r="1031">
      <c r="A1031" t="inlineStr">
        <is>
          <t>LEAD-01030</t>
        </is>
      </c>
      <c r="B1031" t="inlineStr">
        <is>
          <t>3</t>
        </is>
      </c>
      <c r="C1031" t="inlineStr">
        <is>
          <t>aesthetic_medicine</t>
        </is>
      </c>
      <c r="D1031" t="inlineStr">
        <is>
          <t>Ästhetische Medizin / Plastische, Rekonstruktive u. Ästhetische Chirurgie</t>
        </is>
      </c>
      <c r="E1031" t="inlineStr">
        <is>
          <t>Aesthetic medicine / plastic surgery</t>
        </is>
      </c>
      <c r="F1031" t="inlineStr">
        <is>
          <t>Priv.Doz. Dr. Alexandra Sibylle Fochtmann-Frana</t>
        </is>
      </c>
      <c r="G1031" t="inlineStr">
        <is>
          <t>Priv.Doz. Dr.</t>
        </is>
      </c>
      <c r="H1031" t="inlineStr"/>
      <c r="I1031" t="inlineStr">
        <is>
          <t>Plastische, Rekonstruktive u. Ästhetische Chirurgie</t>
        </is>
      </c>
      <c r="J1031" t="inlineStr"/>
      <c r="K1031" t="inlineStr">
        <is>
          <t>Laurenzgasse 9/GL1</t>
        </is>
      </c>
      <c r="L1031" t="inlineStr">
        <is>
          <t>1050</t>
        </is>
      </c>
      <c r="M1031" t="inlineStr">
        <is>
          <t>Wien</t>
        </is>
      </c>
      <c r="N1031" t="inlineStr">
        <is>
          <t>5. Bezirk – Margareten</t>
        </is>
      </c>
      <c r="O1031" t="inlineStr">
        <is>
          <t>+43 676 413 65 23</t>
        </is>
      </c>
      <c r="P1031" t="inlineStr"/>
      <c r="Q1031" t="inlineStr"/>
      <c r="R1031" t="inlineStr">
        <is>
          <t>https://www.praxisplan.at/9668/alexandra-sibylle-fochtmann-frana/ordination/1</t>
        </is>
      </c>
      <c r="S1031" t="inlineStr">
        <is>
          <t>https://www.praxisplan.at/suche?name=&amp;specialization=30&amp;zip=&amp;gender=&amp;diploma=&amp;specialty=&amp;insurance=&amp;vaccine=&amp;locale=</t>
        </is>
      </c>
      <c r="T1031" t="inlineStr">
        <is>
          <t>Praxisplan</t>
        </is>
      </c>
      <c r="U1031" t="inlineStr"/>
      <c r="V1031" t="inlineStr">
        <is>
          <t>Unknown</t>
        </is>
      </c>
      <c r="W1031" t="inlineStr">
        <is>
          <t>2</t>
        </is>
      </c>
      <c r="X1031" t="inlineStr">
        <is>
          <t>Public phone, vienna</t>
        </is>
      </c>
      <c r="Y1031" t="inlineStr">
        <is>
          <t>Not contacted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No</t>
        </is>
      </c>
      <c r="AL1031" t="inlineStr">
        <is>
          <t>No</t>
        </is>
      </c>
      <c r="AM1031" t="inlineStr"/>
      <c r="AN1031" t="inlineStr">
        <is>
          <t>Unknown</t>
        </is>
      </c>
      <c r="AO1031" t="inlineStr"/>
      <c r="AP1031" t="inlineStr"/>
      <c r="AQ1031" t="inlineStr"/>
      <c r="AR1031" t="inlineStr">
        <is>
          <t>2026-07-10</t>
        </is>
      </c>
    </row>
    <row r="1032">
      <c r="A1032" t="inlineStr">
        <is>
          <t>LEAD-01031</t>
        </is>
      </c>
      <c r="B1032" t="inlineStr">
        <is>
          <t>3</t>
        </is>
      </c>
      <c r="C1032" t="inlineStr">
        <is>
          <t>aesthetic_medicine</t>
        </is>
      </c>
      <c r="D1032" t="inlineStr">
        <is>
          <t>Ästhetische Medizin / Plastische, Rekonstruktive u. Ästhetische Chirurgie</t>
        </is>
      </c>
      <c r="E1032" t="inlineStr">
        <is>
          <t>Aesthetic medicine / plastic surgery</t>
        </is>
      </c>
      <c r="F1032" t="inlineStr">
        <is>
          <t>Dr. Albert Laurenz Fuchs</t>
        </is>
      </c>
      <c r="G1032" t="inlineStr">
        <is>
          <t>Dr.</t>
        </is>
      </c>
      <c r="H1032" t="inlineStr"/>
      <c r="I1032" t="inlineStr">
        <is>
          <t>Plastische, Rekonstruktive u. Ästhetische Chirurgie</t>
        </is>
      </c>
      <c r="J1032" t="inlineStr"/>
      <c r="K1032" t="inlineStr">
        <is>
          <t>Rosengasse 8</t>
        </is>
      </c>
      <c r="L1032" t="inlineStr">
        <is>
          <t>1010</t>
        </is>
      </c>
      <c r="M1032" t="inlineStr">
        <is>
          <t>Wien</t>
        </is>
      </c>
      <c r="N1032" t="inlineStr">
        <is>
          <t>1. Bezirk – Innere Stadt</t>
        </is>
      </c>
      <c r="O1032" t="inlineStr">
        <is>
          <t>+43 676 524 27 49</t>
        </is>
      </c>
      <c r="P1032" t="inlineStr"/>
      <c r="Q1032" t="inlineStr"/>
      <c r="R1032" t="inlineStr">
        <is>
          <t>https://www.praxisplan.at/11694/albert-laurenz-fuchs/ordination/1</t>
        </is>
      </c>
      <c r="S1032" t="inlineStr">
        <is>
          <t>https://www.praxisplan.at/suche?name=&amp;specialization=30&amp;zip=&amp;gender=&amp;diploma=&amp;specialty=&amp;insurance=&amp;vaccine=&amp;locale=</t>
        </is>
      </c>
      <c r="T1032" t="inlineStr">
        <is>
          <t>Praxisplan</t>
        </is>
      </c>
      <c r="U1032" t="inlineStr"/>
      <c r="V1032" t="inlineStr">
        <is>
          <t>Unknown</t>
        </is>
      </c>
      <c r="W1032" t="inlineStr">
        <is>
          <t>2</t>
        </is>
      </c>
      <c r="X1032" t="inlineStr">
        <is>
          <t>Public phone, vienna</t>
        </is>
      </c>
      <c r="Y1032" t="inlineStr">
        <is>
          <t>Not contacted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No</t>
        </is>
      </c>
      <c r="AL1032" t="inlineStr">
        <is>
          <t>No</t>
        </is>
      </c>
      <c r="AM1032" t="inlineStr"/>
      <c r="AN1032" t="inlineStr">
        <is>
          <t>Unknown</t>
        </is>
      </c>
      <c r="AO1032" t="inlineStr"/>
      <c r="AP1032" t="inlineStr"/>
      <c r="AQ1032" t="inlineStr"/>
      <c r="AR1032" t="inlineStr">
        <is>
          <t>2026-07-10</t>
        </is>
      </c>
    </row>
    <row r="1033">
      <c r="A1033" t="inlineStr">
        <is>
          <t>LEAD-01032</t>
        </is>
      </c>
      <c r="B1033" t="inlineStr">
        <is>
          <t>3</t>
        </is>
      </c>
      <c r="C1033" t="inlineStr">
        <is>
          <t>aesthetic_medicine</t>
        </is>
      </c>
      <c r="D1033" t="inlineStr">
        <is>
          <t>Ästhetische Medizin / Plastische, Rekonstruktive u. Ästhetische Chirurgie</t>
        </is>
      </c>
      <c r="E1033" t="inlineStr">
        <is>
          <t>Aesthetic medicine / plastic surgery</t>
        </is>
      </c>
      <c r="F1033" t="inlineStr">
        <is>
          <t>Dir. Dr. Stefan Gärner</t>
        </is>
      </c>
      <c r="G1033" t="inlineStr"/>
      <c r="H1033" t="inlineStr"/>
      <c r="I1033" t="inlineStr">
        <is>
          <t>Plastische, Rekonstruktive u. Ästhetische Chirurgie</t>
        </is>
      </c>
      <c r="J1033" t="inlineStr"/>
      <c r="K1033" t="inlineStr">
        <is>
          <t>Anton-Frank-Gasse 7</t>
        </is>
      </c>
      <c r="L1033" t="inlineStr">
        <is>
          <t>1180</t>
        </is>
      </c>
      <c r="M1033" t="inlineStr">
        <is>
          <t>Wien</t>
        </is>
      </c>
      <c r="N1033" t="inlineStr">
        <is>
          <t>18. Bezirk – Währing</t>
        </is>
      </c>
      <c r="O1033" t="inlineStr">
        <is>
          <t>+43 1 353 15 15</t>
        </is>
      </c>
      <c r="P1033" t="inlineStr"/>
      <c r="Q1033" t="inlineStr"/>
      <c r="R1033" t="inlineStr">
        <is>
          <t>https://www.praxisplan.at/6320/stefan-garner/ordination/1</t>
        </is>
      </c>
      <c r="S1033" t="inlineStr">
        <is>
          <t>https://www.praxisplan.at/suche?name=&amp;specialization=30&amp;zip=&amp;gender=&amp;diploma=&amp;specialty=&amp;insurance=&amp;vaccine=&amp;locale=</t>
        </is>
      </c>
      <c r="T1033" t="inlineStr">
        <is>
          <t>Praxisplan</t>
        </is>
      </c>
      <c r="U1033" t="inlineStr"/>
      <c r="V1033" t="inlineStr">
        <is>
          <t>Unknown</t>
        </is>
      </c>
      <c r="W1033" t="inlineStr">
        <is>
          <t>2</t>
        </is>
      </c>
      <c r="X1033" t="inlineStr">
        <is>
          <t>Public phone, vienna</t>
        </is>
      </c>
      <c r="Y1033" t="inlineStr">
        <is>
          <t>Not contacted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No</t>
        </is>
      </c>
      <c r="AL1033" t="inlineStr">
        <is>
          <t>No</t>
        </is>
      </c>
      <c r="AM1033" t="inlineStr"/>
      <c r="AN1033" t="inlineStr">
        <is>
          <t>Unknown</t>
        </is>
      </c>
      <c r="AO1033" t="inlineStr"/>
      <c r="AP1033" t="inlineStr"/>
      <c r="AQ1033" t="inlineStr"/>
      <c r="AR1033" t="inlineStr">
        <is>
          <t>2026-07-10</t>
        </is>
      </c>
    </row>
    <row r="1034">
      <c r="A1034" t="inlineStr">
        <is>
          <t>LEAD-01033</t>
        </is>
      </c>
      <c r="B1034" t="inlineStr">
        <is>
          <t>3</t>
        </is>
      </c>
      <c r="C1034" t="inlineStr">
        <is>
          <t>aesthetic_medicine</t>
        </is>
      </c>
      <c r="D1034" t="inlineStr">
        <is>
          <t>Ästhetische Medizin / Plastische, Rekonstruktive u. Ästhetische Chirurgie</t>
        </is>
      </c>
      <c r="E1034" t="inlineStr">
        <is>
          <t>Aesthetic medicine / plastic surgery</t>
        </is>
      </c>
      <c r="F1034" t="inlineStr">
        <is>
          <t>Dr. Barbara Gebhard</t>
        </is>
      </c>
      <c r="G1034" t="inlineStr">
        <is>
          <t>Dr.</t>
        </is>
      </c>
      <c r="H1034" t="inlineStr"/>
      <c r="I1034" t="inlineStr">
        <is>
          <t>Plastische, Rekonstruktive u. Ästhetische Chirurgie</t>
        </is>
      </c>
      <c r="J1034" t="inlineStr"/>
      <c r="K1034" t="inlineStr">
        <is>
          <t>Wollzeile 1/1/4.5</t>
        </is>
      </c>
      <c r="L1034" t="inlineStr">
        <is>
          <t>1010</t>
        </is>
      </c>
      <c r="M1034" t="inlineStr">
        <is>
          <t>Wien</t>
        </is>
      </c>
      <c r="N1034" t="inlineStr">
        <is>
          <t>1. Bezirk – Innere Stadt</t>
        </is>
      </c>
      <c r="O1034" t="inlineStr">
        <is>
          <t>+43 664 354 94 36</t>
        </is>
      </c>
      <c r="P1034" t="inlineStr"/>
      <c r="Q1034" t="inlineStr"/>
      <c r="R1034" t="inlineStr">
        <is>
          <t>https://www.praxisplan.at/4233/barbara-gebhard/ordination/1</t>
        </is>
      </c>
      <c r="S1034" t="inlineStr">
        <is>
          <t>https://www.praxisplan.at/suche?name=&amp;specialization=30&amp;zip=&amp;gender=&amp;diploma=&amp;specialty=&amp;insurance=&amp;vaccine=&amp;locale=</t>
        </is>
      </c>
      <c r="T1034" t="inlineStr">
        <is>
          <t>Praxisplan</t>
        </is>
      </c>
      <c r="U1034" t="inlineStr"/>
      <c r="V1034" t="inlineStr">
        <is>
          <t>Unknown</t>
        </is>
      </c>
      <c r="W1034" t="inlineStr">
        <is>
          <t>2</t>
        </is>
      </c>
      <c r="X1034" t="inlineStr">
        <is>
          <t>Public phone, vienna</t>
        </is>
      </c>
      <c r="Y1034" t="inlineStr">
        <is>
          <t>Not contacted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No</t>
        </is>
      </c>
      <c r="AL1034" t="inlineStr">
        <is>
          <t>No</t>
        </is>
      </c>
      <c r="AM1034" t="inlineStr"/>
      <c r="AN1034" t="inlineStr">
        <is>
          <t>Unknown</t>
        </is>
      </c>
      <c r="AO1034" t="inlineStr"/>
      <c r="AP1034" t="inlineStr"/>
      <c r="AQ1034" t="inlineStr"/>
      <c r="AR1034" t="inlineStr">
        <is>
          <t>2026-07-10</t>
        </is>
      </c>
    </row>
    <row r="1035">
      <c r="A1035" t="inlineStr">
        <is>
          <t>LEAD-01034</t>
        </is>
      </c>
      <c r="B1035" t="inlineStr">
        <is>
          <t>3</t>
        </is>
      </c>
      <c r="C1035" t="inlineStr">
        <is>
          <t>aesthetic_medicine</t>
        </is>
      </c>
      <c r="D1035" t="inlineStr">
        <is>
          <t>Ästhetische Medizin / Plastische, Rekonstruktive u. Ästhetische Chirurgie</t>
        </is>
      </c>
      <c r="E1035" t="inlineStr">
        <is>
          <t>Aesthetic medicine / plastic surgery</t>
        </is>
      </c>
      <c r="F1035" t="inlineStr">
        <is>
          <t>Dr. Benjamin Gehl</t>
        </is>
      </c>
      <c r="G1035" t="inlineStr">
        <is>
          <t>Dr.</t>
        </is>
      </c>
      <c r="H1035" t="inlineStr"/>
      <c r="I1035" t="inlineStr">
        <is>
          <t>Plastische, Rekonstruktive u. Ästhetische Chirurgie</t>
        </is>
      </c>
      <c r="J1035" t="inlineStr"/>
      <c r="K1035" t="inlineStr">
        <is>
          <t>Grinzinger Allee 15/DG03</t>
        </is>
      </c>
      <c r="L1035" t="inlineStr">
        <is>
          <t>1190</t>
        </is>
      </c>
      <c r="M1035" t="inlineStr">
        <is>
          <t>Wien</t>
        </is>
      </c>
      <c r="N1035" t="inlineStr">
        <is>
          <t>19. Bezirk – Döbling</t>
        </is>
      </c>
      <c r="O1035" t="inlineStr">
        <is>
          <t>+43 1 353 59 59</t>
        </is>
      </c>
      <c r="P1035" t="inlineStr"/>
      <c r="Q1035" t="inlineStr"/>
      <c r="R1035" t="inlineStr">
        <is>
          <t>https://www.praxisplan.at/10690/benjamin-gehl/ordination/1</t>
        </is>
      </c>
      <c r="S1035" t="inlineStr">
        <is>
          <t>https://www.praxisplan.at/suche?name=&amp;specialization=30&amp;zip=&amp;gender=&amp;diploma=&amp;specialty=&amp;insurance=&amp;vaccine=&amp;locale=</t>
        </is>
      </c>
      <c r="T1035" t="inlineStr">
        <is>
          <t>Praxisplan</t>
        </is>
      </c>
      <c r="U1035" t="inlineStr"/>
      <c r="V1035" t="inlineStr">
        <is>
          <t>Unknown</t>
        </is>
      </c>
      <c r="W1035" t="inlineStr">
        <is>
          <t>2</t>
        </is>
      </c>
      <c r="X1035" t="inlineStr">
        <is>
          <t>Public phone, vienna</t>
        </is>
      </c>
      <c r="Y1035" t="inlineStr">
        <is>
          <t>Not contacted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No</t>
        </is>
      </c>
      <c r="AL1035" t="inlineStr">
        <is>
          <t>No</t>
        </is>
      </c>
      <c r="AM1035" t="inlineStr"/>
      <c r="AN1035" t="inlineStr">
        <is>
          <t>Unknown</t>
        </is>
      </c>
      <c r="AO1035" t="inlineStr"/>
      <c r="AP1035" t="inlineStr"/>
      <c r="AQ1035" t="inlineStr"/>
      <c r="AR1035" t="inlineStr">
        <is>
          <t>2026-07-10</t>
        </is>
      </c>
    </row>
    <row r="1036">
      <c r="A1036" t="inlineStr">
        <is>
          <t>TMPL-PLASTIC_SU-001</t>
        </is>
      </c>
      <c r="B1036" t="inlineStr">
        <is>
          <t>3</t>
        </is>
      </c>
      <c r="C1036" t="inlineStr">
        <is>
          <t>plastic_surgery</t>
        </is>
      </c>
      <c r="D1036" t="inlineStr">
        <is>
          <t>Plastische u. Rekonstruktive Chirurgie</t>
        </is>
      </c>
      <c r="E1036" t="inlineStr">
        <is>
          <t>Plastic surgery</t>
        </is>
      </c>
      <c r="F1036" t="inlineStr">
        <is>
          <t>Demo Plastische Chirurgie</t>
        </is>
      </c>
      <c r="G1036" t="inlineStr">
        <is>
          <t>Dr.</t>
        </is>
      </c>
      <c r="H1036" t="inlineStr"/>
      <c r="I1036" t="inlineStr">
        <is>
          <t>Plastische u. Rekonstruktive Chirurgie</t>
        </is>
      </c>
      <c r="J1036" t="inlineStr"/>
      <c r="K1036" t="inlineStr">
        <is>
          <t>Operngasse 3, 1040 Wien</t>
        </is>
      </c>
      <c r="L1036" t="inlineStr">
        <is>
          <t>1040</t>
        </is>
      </c>
      <c r="M1036" t="inlineStr">
        <is>
          <t>Wien</t>
        </is>
      </c>
      <c r="N1036" t="inlineStr">
        <is>
          <t>4. Bezirk – Wieden</t>
        </is>
      </c>
      <c r="O1036" t="inlineStr">
        <is>
          <t>+43 000 000000</t>
        </is>
      </c>
      <c r="P1036" t="inlineStr"/>
      <c r="Q1036" t="inlineStr"/>
      <c r="R1036" t="inlineStr"/>
      <c r="S1036" t="inlineStr"/>
      <c r="T1036" t="inlineStr">
        <is>
          <t>Praxisplan</t>
        </is>
      </c>
      <c r="U1036" t="inlineStr"/>
      <c r="V1036" t="inlineStr">
        <is>
          <t>Unknown</t>
        </is>
      </c>
      <c r="W1036" t="inlineStr">
        <is>
          <t>3</t>
        </is>
      </c>
      <c r="X1036" t="inlineStr">
        <is>
          <t>Needs manual review</t>
        </is>
      </c>
      <c r="Y1036" t="inlineStr">
        <is>
          <t>Not contacted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No</t>
        </is>
      </c>
      <c r="AL1036" t="inlineStr">
        <is>
          <t>No</t>
        </is>
      </c>
      <c r="AM1036" t="inlineStr"/>
      <c r="AN1036" t="inlineStr">
        <is>
          <t>Unknown</t>
        </is>
      </c>
      <c r="AO1036" t="inlineStr"/>
      <c r="AP1036" t="inlineStr"/>
      <c r="AQ1036" t="inlineStr"/>
      <c r="AR1036" t="inlineStr">
        <is>
          <t>2026-07-10</t>
        </is>
      </c>
    </row>
    <row r="1037">
      <c r="A1037" t="inlineStr">
        <is>
          <t>LEAD-01035</t>
        </is>
      </c>
      <c r="B1037" t="inlineStr">
        <is>
          <t>3</t>
        </is>
      </c>
      <c r="C1037" t="inlineStr">
        <is>
          <t>adult_psychiatry</t>
        </is>
      </c>
      <c r="D1037" t="inlineStr">
        <is>
          <t>Psychiatrie u. Psychotherapeutische Medizin</t>
        </is>
      </c>
      <c r="E1037" t="inlineStr">
        <is>
          <t>Adult psychiatry</t>
        </is>
      </c>
      <c r="F1037" t="inlineStr">
        <is>
          <t>Dr. Thalia-Anthi Abatzi</t>
        </is>
      </c>
      <c r="G1037" t="inlineStr">
        <is>
          <t>Dr.</t>
        </is>
      </c>
      <c r="H1037" t="inlineStr"/>
      <c r="I1037" t="inlineStr">
        <is>
          <t>Psychiatrie und Neurologie</t>
        </is>
      </c>
      <c r="J1037" t="inlineStr"/>
      <c r="K1037" t="inlineStr">
        <is>
          <t>Mantlergasse 23/2/7</t>
        </is>
      </c>
      <c r="L1037" t="inlineStr">
        <is>
          <t>1130</t>
        </is>
      </c>
      <c r="M1037" t="inlineStr">
        <is>
          <t>Wien</t>
        </is>
      </c>
      <c r="N1037" t="inlineStr">
        <is>
          <t>13. Bezirk – Hietzing</t>
        </is>
      </c>
      <c r="O1037" t="inlineStr">
        <is>
          <t>+43 660 450 84 99</t>
        </is>
      </c>
      <c r="P1037" t="inlineStr"/>
      <c r="Q1037" t="inlineStr"/>
      <c r="R1037" t="inlineStr">
        <is>
          <t>https://www.praxisplan.at/13698/thalia-anthi-abatzi/ordination/1</t>
        </is>
      </c>
      <c r="S1037" t="inlineStr">
        <is>
          <t>https://www.praxisplan.at/suche?name=&amp;specialization=52&amp;zip=&amp;gender=&amp;diploma=&amp;specialty=&amp;insurance=&amp;vaccine=&amp;locale=</t>
        </is>
      </c>
      <c r="T1037" t="inlineStr">
        <is>
          <t>Praxisplan</t>
        </is>
      </c>
      <c r="U1037" t="inlineStr"/>
      <c r="V1037" t="inlineStr">
        <is>
          <t>Unknown</t>
        </is>
      </c>
      <c r="W1037" t="inlineStr">
        <is>
          <t>2</t>
        </is>
      </c>
      <c r="X1037" t="inlineStr">
        <is>
          <t>Public phone, vienna</t>
        </is>
      </c>
      <c r="Y1037" t="inlineStr">
        <is>
          <t>Not contacted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No</t>
        </is>
      </c>
      <c r="AL1037" t="inlineStr">
        <is>
          <t>No</t>
        </is>
      </c>
      <c r="AM1037" t="inlineStr"/>
      <c r="AN1037" t="inlineStr">
        <is>
          <t>Unknown</t>
        </is>
      </c>
      <c r="AO1037" t="inlineStr"/>
      <c r="AP1037" t="inlineStr"/>
      <c r="AQ1037" t="inlineStr"/>
      <c r="AR1037" t="inlineStr">
        <is>
          <t>2026-07-10</t>
        </is>
      </c>
    </row>
    <row r="1038">
      <c r="A1038" t="inlineStr">
        <is>
          <t>LEAD-01036</t>
        </is>
      </c>
      <c r="B1038" t="inlineStr">
        <is>
          <t>3</t>
        </is>
      </c>
      <c r="C1038" t="inlineStr">
        <is>
          <t>adult_psychiatry</t>
        </is>
      </c>
      <c r="D1038" t="inlineStr">
        <is>
          <t>Psychiatrie u. Psychotherapeutische Medizin</t>
        </is>
      </c>
      <c r="E1038" t="inlineStr">
        <is>
          <t>Adult psychiatry</t>
        </is>
      </c>
      <c r="F1038" t="inlineStr">
        <is>
          <t>Patrick Abela</t>
        </is>
      </c>
      <c r="G1038" t="inlineStr"/>
      <c r="H1038" t="inlineStr"/>
      <c r="I1038" t="inlineStr">
        <is>
          <t>Psychiatrie</t>
        </is>
      </c>
      <c r="J1038" t="inlineStr"/>
      <c r="K1038" t="inlineStr">
        <is>
          <t>Kliebergasse 15/7</t>
        </is>
      </c>
      <c r="L1038" t="inlineStr">
        <is>
          <t>1050</t>
        </is>
      </c>
      <c r="M1038" t="inlineStr">
        <is>
          <t>Wien</t>
        </is>
      </c>
      <c r="N1038" t="inlineStr">
        <is>
          <t>5. Bezirk – Margareten</t>
        </is>
      </c>
      <c r="O1038" t="inlineStr"/>
      <c r="P1038" t="inlineStr"/>
      <c r="Q1038" t="inlineStr"/>
      <c r="R1038" t="inlineStr">
        <is>
          <t>https://www.praxisplan.at/17777/patrick-abela/ordination/1</t>
        </is>
      </c>
      <c r="S1038" t="inlineStr">
        <is>
          <t>https://www.praxisplan.at/suche?name=&amp;specialization=52&amp;zip=&amp;gender=&amp;diploma=&amp;specialty=&amp;insurance=&amp;vaccine=&amp;locale=</t>
        </is>
      </c>
      <c r="T1038" t="inlineStr">
        <is>
          <t>Praxisplan</t>
        </is>
      </c>
      <c r="U1038" t="inlineStr"/>
      <c r="V1038" t="inlineStr">
        <is>
          <t>Unknown</t>
        </is>
      </c>
      <c r="W1038" t="inlineStr">
        <is>
          <t>1</t>
        </is>
      </c>
      <c r="X1038" t="inlineStr">
        <is>
          <t>Vienna</t>
        </is>
      </c>
      <c r="Y1038" t="inlineStr">
        <is>
          <t>Not contacted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No</t>
        </is>
      </c>
      <c r="AL1038" t="inlineStr">
        <is>
          <t>No</t>
        </is>
      </c>
      <c r="AM1038" t="inlineStr"/>
      <c r="AN1038" t="inlineStr">
        <is>
          <t>Unknown</t>
        </is>
      </c>
      <c r="AO1038" t="inlineStr"/>
      <c r="AP1038" t="inlineStr"/>
      <c r="AQ1038" t="inlineStr"/>
      <c r="AR1038" t="inlineStr">
        <is>
          <t>2026-07-10</t>
        </is>
      </c>
    </row>
    <row r="1039">
      <c r="A1039" t="inlineStr">
        <is>
          <t>LEAD-01037</t>
        </is>
      </c>
      <c r="B1039" t="inlineStr">
        <is>
          <t>3</t>
        </is>
      </c>
      <c r="C1039" t="inlineStr">
        <is>
          <t>adult_psychiatry</t>
        </is>
      </c>
      <c r="D1039" t="inlineStr">
        <is>
          <t>Psychiatrie u. Psychotherapeutische Medizin</t>
        </is>
      </c>
      <c r="E1039" t="inlineStr">
        <is>
          <t>Adult psychiatry</t>
        </is>
      </c>
      <c r="F1039" t="inlineStr">
        <is>
          <t>Dr. Dagmar Abele</t>
        </is>
      </c>
      <c r="G1039" t="inlineStr">
        <is>
          <t>Dr.</t>
        </is>
      </c>
      <c r="H1039" t="inlineStr"/>
      <c r="I1039" t="inlineStr">
        <is>
          <t>Psychiatrie u. Psychotherapeutische Medizin</t>
        </is>
      </c>
      <c r="J1039" t="inlineStr"/>
      <c r="K1039" t="inlineStr">
        <is>
          <t>Gatterburggasse 21/3</t>
        </is>
      </c>
      <c r="L1039" t="inlineStr">
        <is>
          <t>1190</t>
        </is>
      </c>
      <c r="M1039" t="inlineStr">
        <is>
          <t>Wien</t>
        </is>
      </c>
      <c r="N1039" t="inlineStr">
        <is>
          <t>19. Bezirk – Döbling</t>
        </is>
      </c>
      <c r="O1039" t="inlineStr">
        <is>
          <t>+43 681 817 562 65</t>
        </is>
      </c>
      <c r="P1039" t="inlineStr"/>
      <c r="Q1039" t="inlineStr"/>
      <c r="R1039" t="inlineStr">
        <is>
          <t>https://www.praxisplan.at/17311/dagmar-abele/ordination/1</t>
        </is>
      </c>
      <c r="S1039" t="inlineStr">
        <is>
          <t>https://www.praxisplan.at/suche?name=&amp;specialization=52&amp;zip=&amp;gender=&amp;diploma=&amp;specialty=&amp;insurance=&amp;vaccine=&amp;locale=</t>
        </is>
      </c>
      <c r="T1039" t="inlineStr">
        <is>
          <t>Praxisplan</t>
        </is>
      </c>
      <c r="U1039" t="inlineStr"/>
      <c r="V1039" t="inlineStr">
        <is>
          <t>Unknown</t>
        </is>
      </c>
      <c r="W1039" t="inlineStr">
        <is>
          <t>2</t>
        </is>
      </c>
      <c r="X1039" t="inlineStr">
        <is>
          <t>Public phone, vienna</t>
        </is>
      </c>
      <c r="Y1039" t="inlineStr">
        <is>
          <t>Not contacted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No</t>
        </is>
      </c>
      <c r="AL1039" t="inlineStr">
        <is>
          <t>No</t>
        </is>
      </c>
      <c r="AM1039" t="inlineStr"/>
      <c r="AN1039" t="inlineStr">
        <is>
          <t>Unknown</t>
        </is>
      </c>
      <c r="AO1039" t="inlineStr"/>
      <c r="AP1039" t="inlineStr"/>
      <c r="AQ1039" t="inlineStr"/>
      <c r="AR1039" t="inlineStr">
        <is>
          <t>2026-07-10</t>
        </is>
      </c>
    </row>
    <row r="1040">
      <c r="A1040" t="inlineStr">
        <is>
          <t>LEAD-01038</t>
        </is>
      </c>
      <c r="B1040" t="inlineStr">
        <is>
          <t>3</t>
        </is>
      </c>
      <c r="C1040" t="inlineStr">
        <is>
          <t>adult_psychiatry</t>
        </is>
      </c>
      <c r="D1040" t="inlineStr">
        <is>
          <t>Psychiatrie u. Psychotherapeutische Medizin</t>
        </is>
      </c>
      <c r="E1040" t="inlineStr">
        <is>
          <t>Adult psychiatry</t>
        </is>
      </c>
      <c r="F1040" t="inlineStr">
        <is>
          <t>Dr. Atena Adambegan</t>
        </is>
      </c>
      <c r="G1040" t="inlineStr">
        <is>
          <t>Dr.</t>
        </is>
      </c>
      <c r="H1040" t="inlineStr"/>
      <c r="I1040" t="inlineStr">
        <is>
          <t>Psychiatrie</t>
        </is>
      </c>
      <c r="J1040" t="inlineStr"/>
      <c r="K1040" t="inlineStr">
        <is>
          <t>Märzstraße 43/13</t>
        </is>
      </c>
      <c r="L1040" t="inlineStr">
        <is>
          <t>1150</t>
        </is>
      </c>
      <c r="M1040" t="inlineStr">
        <is>
          <t>Wien</t>
        </is>
      </c>
      <c r="N1040" t="inlineStr">
        <is>
          <t>15. Bezirk – Rudolfsheim-Fünfhaus</t>
        </is>
      </c>
      <c r="O1040" t="inlineStr">
        <is>
          <t>+43 676 775 71 91</t>
        </is>
      </c>
      <c r="P1040" t="inlineStr"/>
      <c r="Q1040" t="inlineStr"/>
      <c r="R1040" t="inlineStr">
        <is>
          <t>https://www.praxisplan.at/7936/atena-adambegan/ordination/1</t>
        </is>
      </c>
      <c r="S1040" t="inlineStr">
        <is>
          <t>https://www.praxisplan.at/suche?name=&amp;specialization=52&amp;zip=&amp;gender=&amp;diploma=&amp;specialty=&amp;insurance=&amp;vaccine=&amp;locale=</t>
        </is>
      </c>
      <c r="T1040" t="inlineStr">
        <is>
          <t>Praxisplan</t>
        </is>
      </c>
      <c r="U1040" t="inlineStr"/>
      <c r="V1040" t="inlineStr">
        <is>
          <t>Unknown</t>
        </is>
      </c>
      <c r="W1040" t="inlineStr">
        <is>
          <t>2</t>
        </is>
      </c>
      <c r="X1040" t="inlineStr">
        <is>
          <t>Public phone, vienna</t>
        </is>
      </c>
      <c r="Y1040" t="inlineStr">
        <is>
          <t>Not contacted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No</t>
        </is>
      </c>
      <c r="AL1040" t="inlineStr">
        <is>
          <t>No</t>
        </is>
      </c>
      <c r="AM1040" t="inlineStr"/>
      <c r="AN1040" t="inlineStr">
        <is>
          <t>Unknown</t>
        </is>
      </c>
      <c r="AO1040" t="inlineStr"/>
      <c r="AP1040" t="inlineStr"/>
      <c r="AQ1040" t="inlineStr"/>
      <c r="AR1040" t="inlineStr">
        <is>
          <t>2026-07-10</t>
        </is>
      </c>
    </row>
    <row r="1041">
      <c r="A1041" t="inlineStr">
        <is>
          <t>LEAD-01039</t>
        </is>
      </c>
      <c r="B1041" t="inlineStr">
        <is>
          <t>3</t>
        </is>
      </c>
      <c r="C1041" t="inlineStr">
        <is>
          <t>adult_psychiatry</t>
        </is>
      </c>
      <c r="D1041" t="inlineStr">
        <is>
          <t>Psychiatrie u. Psychotherapeutische Medizin</t>
        </is>
      </c>
      <c r="E1041" t="inlineStr">
        <is>
          <t>Adult psychiatry</t>
        </is>
      </c>
      <c r="F1041" t="inlineStr">
        <is>
          <t>Dr. Gabriele Ahmadi</t>
        </is>
      </c>
      <c r="G1041" t="inlineStr">
        <is>
          <t>Dr.</t>
        </is>
      </c>
      <c r="H1041" t="inlineStr"/>
      <c r="I1041" t="inlineStr">
        <is>
          <t>Psychiatrie</t>
        </is>
      </c>
      <c r="J1041" t="inlineStr"/>
      <c r="K1041" t="inlineStr">
        <is>
          <t>wieder geöffnet am 13.07.</t>
        </is>
      </c>
      <c r="L1041" t="inlineStr">
        <is>
          <t>2026</t>
        </is>
      </c>
      <c r="M1041" t="inlineStr">
        <is>
          <t>: 15.00 - 19.00 Uhr</t>
        </is>
      </c>
      <c r="N1041" t="inlineStr"/>
      <c r="O1041" t="inlineStr">
        <is>
          <t>+43 664 124 73 32</t>
        </is>
      </c>
      <c r="P1041" t="inlineStr"/>
      <c r="Q1041" t="inlineStr"/>
      <c r="R1041" t="inlineStr">
        <is>
          <t>https://www.praxisplan.at/7598/gabriele-ahmadi/ordination/1</t>
        </is>
      </c>
      <c r="S1041" t="inlineStr">
        <is>
          <t>https://www.praxisplan.at/suche?name=&amp;specialization=52&amp;zip=&amp;gender=&amp;diploma=&amp;specialty=&amp;insurance=&amp;vaccine=&amp;locale=</t>
        </is>
      </c>
      <c r="T1041" t="inlineStr">
        <is>
          <t>Praxisplan</t>
        </is>
      </c>
      <c r="U1041" t="inlineStr"/>
      <c r="V1041" t="inlineStr">
        <is>
          <t>Unknown</t>
        </is>
      </c>
      <c r="W1041" t="inlineStr">
        <is>
          <t>1</t>
        </is>
      </c>
      <c r="X1041" t="inlineStr">
        <is>
          <t>Public phone</t>
        </is>
      </c>
      <c r="Y1041" t="inlineStr">
        <is>
          <t>Not contacted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No</t>
        </is>
      </c>
      <c r="AL1041" t="inlineStr">
        <is>
          <t>No</t>
        </is>
      </c>
      <c r="AM1041" t="inlineStr"/>
      <c r="AN1041" t="inlineStr">
        <is>
          <t>Unknown</t>
        </is>
      </c>
      <c r="AO1041" t="inlineStr"/>
      <c r="AP1041" t="inlineStr"/>
      <c r="AQ1041" t="inlineStr"/>
      <c r="AR1041" t="inlineStr">
        <is>
          <t>2026-07-10</t>
        </is>
      </c>
    </row>
    <row r="1042">
      <c r="A1042" t="inlineStr">
        <is>
          <t>LEAD-01040</t>
        </is>
      </c>
      <c r="B1042" t="inlineStr">
        <is>
          <t>3</t>
        </is>
      </c>
      <c r="C1042" t="inlineStr">
        <is>
          <t>adult_psychiatry</t>
        </is>
      </c>
      <c r="D1042" t="inlineStr">
        <is>
          <t>Psychiatrie u. Psychotherapeutische Medizin</t>
        </is>
      </c>
      <c r="E1042" t="inlineStr">
        <is>
          <t>Adult psychiatry</t>
        </is>
      </c>
      <c r="F1042" t="inlineStr">
        <is>
          <t>Prim.Priv.Doz. Dr. Martin Aigner</t>
        </is>
      </c>
      <c r="G1042" t="inlineStr"/>
      <c r="H1042" t="inlineStr"/>
      <c r="I1042" t="inlineStr">
        <is>
          <t>Psychiatrie und Neurologie</t>
        </is>
      </c>
      <c r="J1042" t="inlineStr"/>
      <c r="K1042" t="inlineStr">
        <is>
          <t>Schopenhauerstraße 13/3</t>
        </is>
      </c>
      <c r="L1042" t="inlineStr">
        <is>
          <t>1180</t>
        </is>
      </c>
      <c r="M1042" t="inlineStr">
        <is>
          <t>Wien</t>
        </is>
      </c>
      <c r="N1042" t="inlineStr">
        <is>
          <t>18. Bezirk – Währing</t>
        </is>
      </c>
      <c r="O1042" t="inlineStr">
        <is>
          <t>+43 676 776 80 45</t>
        </is>
      </c>
      <c r="P1042" t="inlineStr"/>
      <c r="Q1042" t="inlineStr"/>
      <c r="R1042" t="inlineStr">
        <is>
          <t>https://www.praxisplan.at/3173/martin-aigner/ordination/1</t>
        </is>
      </c>
      <c r="S1042" t="inlineStr">
        <is>
          <t>https://www.praxisplan.at/suche?name=&amp;specialization=52&amp;zip=&amp;gender=&amp;diploma=&amp;specialty=&amp;insurance=&amp;vaccine=&amp;locale=</t>
        </is>
      </c>
      <c r="T1042" t="inlineStr">
        <is>
          <t>Praxisplan</t>
        </is>
      </c>
      <c r="U1042" t="inlineStr"/>
      <c r="V1042" t="inlineStr">
        <is>
          <t>Unknown</t>
        </is>
      </c>
      <c r="W1042" t="inlineStr">
        <is>
          <t>2</t>
        </is>
      </c>
      <c r="X1042" t="inlineStr">
        <is>
          <t>Public phone, vienna</t>
        </is>
      </c>
      <c r="Y1042" t="inlineStr">
        <is>
          <t>Not contacted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No</t>
        </is>
      </c>
      <c r="AL1042" t="inlineStr">
        <is>
          <t>No</t>
        </is>
      </c>
      <c r="AM1042" t="inlineStr"/>
      <c r="AN1042" t="inlineStr">
        <is>
          <t>Unknown</t>
        </is>
      </c>
      <c r="AO1042" t="inlineStr"/>
      <c r="AP1042" t="inlineStr"/>
      <c r="AQ1042" t="inlineStr"/>
      <c r="AR1042" t="inlineStr">
        <is>
          <t>2026-07-10</t>
        </is>
      </c>
    </row>
    <row r="1043">
      <c r="A1043" t="inlineStr">
        <is>
          <t>LEAD-01041</t>
        </is>
      </c>
      <c r="B1043" t="inlineStr">
        <is>
          <t>3</t>
        </is>
      </c>
      <c r="C1043" t="inlineStr">
        <is>
          <t>adult_psychiatry</t>
        </is>
      </c>
      <c r="D1043" t="inlineStr">
        <is>
          <t>Psychiatrie u. Psychotherapeutische Medizin</t>
        </is>
      </c>
      <c r="E1043" t="inlineStr">
        <is>
          <t>Adult psychiatry</t>
        </is>
      </c>
      <c r="F1043" t="inlineStr">
        <is>
          <t>Dr. Elena Akerman</t>
        </is>
      </c>
      <c r="G1043" t="inlineStr">
        <is>
          <t>Dr.</t>
        </is>
      </c>
      <c r="H1043" t="inlineStr"/>
      <c r="I1043" t="inlineStr">
        <is>
          <t>Psychiatrie und Neurologie</t>
        </is>
      </c>
      <c r="J1043" t="inlineStr"/>
      <c r="K1043" t="inlineStr">
        <is>
          <t>Mariahilfer Straße 64/ Top 9</t>
        </is>
      </c>
      <c r="L1043" t="inlineStr">
        <is>
          <t>1070</t>
        </is>
      </c>
      <c r="M1043" t="inlineStr">
        <is>
          <t>Wien</t>
        </is>
      </c>
      <c r="N1043" t="inlineStr">
        <is>
          <t>7. Bezirk – Neubau</t>
        </is>
      </c>
      <c r="O1043" t="inlineStr">
        <is>
          <t>+43 664 410 71 56</t>
        </is>
      </c>
      <c r="P1043" t="inlineStr"/>
      <c r="Q1043" t="inlineStr"/>
      <c r="R1043" t="inlineStr">
        <is>
          <t>https://www.praxisplan.at/4187/elena-akerman/ordination/1</t>
        </is>
      </c>
      <c r="S1043" t="inlineStr">
        <is>
          <t>https://www.praxisplan.at/suche?name=&amp;specialization=52&amp;zip=&amp;gender=&amp;diploma=&amp;specialty=&amp;insurance=&amp;vaccine=&amp;locale=</t>
        </is>
      </c>
      <c r="T1043" t="inlineStr">
        <is>
          <t>Praxisplan</t>
        </is>
      </c>
      <c r="U1043" t="inlineStr"/>
      <c r="V1043" t="inlineStr">
        <is>
          <t>Unknown</t>
        </is>
      </c>
      <c r="W1043" t="inlineStr">
        <is>
          <t>2</t>
        </is>
      </c>
      <c r="X1043" t="inlineStr">
        <is>
          <t>Public phone, vienna</t>
        </is>
      </c>
      <c r="Y1043" t="inlineStr">
        <is>
          <t>Not contacted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No</t>
        </is>
      </c>
      <c r="AL1043" t="inlineStr">
        <is>
          <t>No</t>
        </is>
      </c>
      <c r="AM1043" t="inlineStr"/>
      <c r="AN1043" t="inlineStr">
        <is>
          <t>Unknown</t>
        </is>
      </c>
      <c r="AO1043" t="inlineStr"/>
      <c r="AP1043" t="inlineStr"/>
      <c r="AQ1043" t="inlineStr"/>
      <c r="AR1043" t="inlineStr">
        <is>
          <t>2026-07-10</t>
        </is>
      </c>
    </row>
    <row r="1044">
      <c r="A1044" t="inlineStr">
        <is>
          <t>LEAD-01042</t>
        </is>
      </c>
      <c r="B1044" t="inlineStr">
        <is>
          <t>3</t>
        </is>
      </c>
      <c r="C1044" t="inlineStr">
        <is>
          <t>adult_psychiatry</t>
        </is>
      </c>
      <c r="D1044" t="inlineStr">
        <is>
          <t>Psychiatrie u. Psychotherapeutische Medizin</t>
        </is>
      </c>
      <c r="E1044" t="inlineStr">
        <is>
          <t>Adult psychiatry</t>
        </is>
      </c>
      <c r="F1044" t="inlineStr">
        <is>
          <t>Prof. Dr. Türkan Akkaya-Kalayci</t>
        </is>
      </c>
      <c r="G1044" t="inlineStr">
        <is>
          <t>Prof. Dr.</t>
        </is>
      </c>
      <c r="H1044" t="inlineStr"/>
      <c r="I1044" t="inlineStr">
        <is>
          <t>Psychiatrie u. Psychotherapeutische Medizin</t>
        </is>
      </c>
      <c r="J1044" t="inlineStr"/>
      <c r="K1044" t="inlineStr">
        <is>
          <t>Zimmermanngasse 11/6</t>
        </is>
      </c>
      <c r="L1044" t="inlineStr">
        <is>
          <t>1090</t>
        </is>
      </c>
      <c r="M1044" t="inlineStr">
        <is>
          <t>Wien</t>
        </is>
      </c>
      <c r="N1044" t="inlineStr">
        <is>
          <t>9. Bezirk – Alsergrund</t>
        </is>
      </c>
      <c r="O1044" t="inlineStr">
        <is>
          <t>+43 699 192 522 87</t>
        </is>
      </c>
      <c r="P1044" t="inlineStr"/>
      <c r="Q1044" t="inlineStr"/>
      <c r="R1044" t="inlineStr">
        <is>
          <t>https://www.praxisplan.at/5748/turkan-akkaya-kalayci/ordination/1</t>
        </is>
      </c>
      <c r="S1044" t="inlineStr">
        <is>
          <t>https://www.praxisplan.at/suche?name=&amp;specialization=52&amp;zip=&amp;gender=&amp;diploma=&amp;specialty=&amp;insurance=&amp;vaccine=&amp;locale=</t>
        </is>
      </c>
      <c r="T1044" t="inlineStr">
        <is>
          <t>Praxisplan</t>
        </is>
      </c>
      <c r="U1044" t="inlineStr"/>
      <c r="V1044" t="inlineStr">
        <is>
          <t>Unknown</t>
        </is>
      </c>
      <c r="W1044" t="inlineStr">
        <is>
          <t>2</t>
        </is>
      </c>
      <c r="X1044" t="inlineStr">
        <is>
          <t>Public phone, vienna</t>
        </is>
      </c>
      <c r="Y1044" t="inlineStr">
        <is>
          <t>Not contacted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No</t>
        </is>
      </c>
      <c r="AL1044" t="inlineStr">
        <is>
          <t>No</t>
        </is>
      </c>
      <c r="AM1044" t="inlineStr"/>
      <c r="AN1044" t="inlineStr">
        <is>
          <t>Unknown</t>
        </is>
      </c>
      <c r="AO1044" t="inlineStr"/>
      <c r="AP1044" t="inlineStr"/>
      <c r="AQ1044" t="inlineStr"/>
      <c r="AR1044" t="inlineStr">
        <is>
          <t>2026-07-10</t>
        </is>
      </c>
    </row>
    <row r="1045">
      <c r="A1045" t="inlineStr">
        <is>
          <t>LEAD-01043</t>
        </is>
      </c>
      <c r="B1045" t="inlineStr">
        <is>
          <t>3</t>
        </is>
      </c>
      <c r="C1045" t="inlineStr">
        <is>
          <t>adult_psychiatry</t>
        </is>
      </c>
      <c r="D1045" t="inlineStr">
        <is>
          <t>Psychiatrie u. Psychotherapeutische Medizin</t>
        </is>
      </c>
      <c r="E1045" t="inlineStr">
        <is>
          <t>Adult psychiatry</t>
        </is>
      </c>
      <c r="F1045" t="inlineStr">
        <is>
          <t>MR Dr. Houchang Allahyari</t>
        </is>
      </c>
      <c r="G1045" t="inlineStr"/>
      <c r="H1045" t="inlineStr"/>
      <c r="I1045" t="inlineStr">
        <is>
          <t>Psychiatrie und Neurologie</t>
        </is>
      </c>
      <c r="J1045" t="inlineStr"/>
      <c r="K1045" t="inlineStr">
        <is>
          <t>wieder geöffnet am 13.07.</t>
        </is>
      </c>
      <c r="L1045" t="inlineStr">
        <is>
          <t>2026</t>
        </is>
      </c>
      <c r="M1045" t="inlineStr">
        <is>
          <t>: 08.00 - 14.00 Uhr</t>
        </is>
      </c>
      <c r="N1045" t="inlineStr"/>
      <c r="O1045" t="inlineStr">
        <is>
          <t>+43 699 173 686 67</t>
        </is>
      </c>
      <c r="P1045" t="inlineStr"/>
      <c r="Q1045" t="inlineStr"/>
      <c r="R1045" t="inlineStr">
        <is>
          <t>https://www.praxisplan.at/345/houchang-allahyari/ordination/1</t>
        </is>
      </c>
      <c r="S1045" t="inlineStr">
        <is>
          <t>https://www.praxisplan.at/suche?name=&amp;specialization=52&amp;zip=&amp;gender=&amp;diploma=&amp;specialty=&amp;insurance=&amp;vaccine=&amp;locale=</t>
        </is>
      </c>
      <c r="T1045" t="inlineStr">
        <is>
          <t>Praxisplan</t>
        </is>
      </c>
      <c r="U1045" t="inlineStr"/>
      <c r="V1045" t="inlineStr">
        <is>
          <t>Unknown</t>
        </is>
      </c>
      <c r="W1045" t="inlineStr">
        <is>
          <t>1</t>
        </is>
      </c>
      <c r="X1045" t="inlineStr">
        <is>
          <t>Public phone</t>
        </is>
      </c>
      <c r="Y1045" t="inlineStr">
        <is>
          <t>Not contacted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No</t>
        </is>
      </c>
      <c r="AL1045" t="inlineStr">
        <is>
          <t>No</t>
        </is>
      </c>
      <c r="AM1045" t="inlineStr"/>
      <c r="AN1045" t="inlineStr">
        <is>
          <t>Unknown</t>
        </is>
      </c>
      <c r="AO1045" t="inlineStr"/>
      <c r="AP1045" t="inlineStr"/>
      <c r="AQ1045" t="inlineStr"/>
      <c r="AR1045" t="inlineStr">
        <is>
          <t>2026-07-10</t>
        </is>
      </c>
    </row>
    <row r="1046">
      <c r="A1046" t="inlineStr">
        <is>
          <t>LEAD-01044</t>
        </is>
      </c>
      <c r="B1046" t="inlineStr">
        <is>
          <t>3</t>
        </is>
      </c>
      <c r="C1046" t="inlineStr">
        <is>
          <t>adult_psychiatry</t>
        </is>
      </c>
      <c r="D1046" t="inlineStr">
        <is>
          <t>Psychiatrie u. Psychotherapeutische Medizin</t>
        </is>
      </c>
      <c r="E1046" t="inlineStr">
        <is>
          <t>Adult psychiatry</t>
        </is>
      </c>
      <c r="F1046" t="inlineStr">
        <is>
          <t>Dr. Christine Allen</t>
        </is>
      </c>
      <c r="G1046" t="inlineStr">
        <is>
          <t>Dr.</t>
        </is>
      </c>
      <c r="H1046" t="inlineStr"/>
      <c r="I1046" t="inlineStr">
        <is>
          <t>Psychiatrie (alle Kassen)</t>
        </is>
      </c>
      <c r="J1046" t="inlineStr"/>
      <c r="K1046" t="inlineStr">
        <is>
          <t>wieder geöffnet am 13.07.</t>
        </is>
      </c>
      <c r="L1046" t="inlineStr">
        <is>
          <t>2026</t>
        </is>
      </c>
      <c r="M1046" t="inlineStr">
        <is>
          <t>: 12.00 - 19.00 Uhr</t>
        </is>
      </c>
      <c r="N1046" t="inlineStr"/>
      <c r="O1046" t="inlineStr">
        <is>
          <t>+43 1 406 11 94</t>
        </is>
      </c>
      <c r="P1046" t="inlineStr"/>
      <c r="Q1046" t="inlineStr"/>
      <c r="R1046" t="inlineStr">
        <is>
          <t>https://www.praxisplan.at/6109/christine-allen/ordination/1</t>
        </is>
      </c>
      <c r="S1046" t="inlineStr">
        <is>
          <t>https://www.praxisplan.at/suche?name=&amp;specialization=52&amp;zip=&amp;gender=&amp;diploma=&amp;specialty=&amp;insurance=&amp;vaccine=&amp;locale=</t>
        </is>
      </c>
      <c r="T1046" t="inlineStr">
        <is>
          <t>Praxisplan</t>
        </is>
      </c>
      <c r="U1046" t="inlineStr"/>
      <c r="V1046" t="inlineStr">
        <is>
          <t>Unknown</t>
        </is>
      </c>
      <c r="W1046" t="inlineStr">
        <is>
          <t>1</t>
        </is>
      </c>
      <c r="X1046" t="inlineStr">
        <is>
          <t>Public phone</t>
        </is>
      </c>
      <c r="Y1046" t="inlineStr">
        <is>
          <t>Not contacted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No</t>
        </is>
      </c>
      <c r="AL1046" t="inlineStr">
        <is>
          <t>No</t>
        </is>
      </c>
      <c r="AM1046" t="inlineStr"/>
      <c r="AN1046" t="inlineStr">
        <is>
          <t>Unknown</t>
        </is>
      </c>
      <c r="AO1046" t="inlineStr"/>
      <c r="AP1046" t="inlineStr"/>
      <c r="AQ1046" t="inlineStr"/>
      <c r="AR1046" t="inlineStr">
        <is>
          <t>2026-07-10</t>
        </is>
      </c>
    </row>
    <row r="1047">
      <c r="A1047" t="inlineStr">
        <is>
          <t>LEAD-01045</t>
        </is>
      </c>
      <c r="B1047" t="inlineStr">
        <is>
          <t>3</t>
        </is>
      </c>
      <c r="C1047" t="inlineStr">
        <is>
          <t>adult_psychiatry</t>
        </is>
      </c>
      <c r="D1047" t="inlineStr">
        <is>
          <t>Psychiatrie u. Psychotherapeutische Medizin</t>
        </is>
      </c>
      <c r="E1047" t="inlineStr">
        <is>
          <t>Adult psychiatry</t>
        </is>
      </c>
      <c r="F1047" t="inlineStr">
        <is>
          <t>Dr. Eva Maria Allen MAS</t>
        </is>
      </c>
      <c r="G1047" t="inlineStr">
        <is>
          <t>Dr.</t>
        </is>
      </c>
      <c r="H1047" t="inlineStr"/>
      <c r="I1047" t="inlineStr">
        <is>
          <t>Psychiatrie und Neurologie (alle Kassen)</t>
        </is>
      </c>
      <c r="J1047" t="inlineStr"/>
      <c r="K1047" t="inlineStr">
        <is>
          <t>am 17.07.</t>
        </is>
      </c>
      <c r="L1047" t="inlineStr">
        <is>
          <t>2026</t>
        </is>
      </c>
      <c r="M1047" t="inlineStr">
        <is>
          <t>im Urlaub</t>
        </is>
      </c>
      <c r="N1047" t="inlineStr"/>
      <c r="O1047" t="inlineStr">
        <is>
          <t>+43 1 278 01 98</t>
        </is>
      </c>
      <c r="P1047" t="inlineStr"/>
      <c r="Q1047" t="inlineStr"/>
      <c r="R1047" t="inlineStr">
        <is>
          <t>https://www.praxisplan.at/6020/eva-maria-allen-mas/ordination/1</t>
        </is>
      </c>
      <c r="S1047" t="inlineStr">
        <is>
          <t>https://www.praxisplan.at/suche?name=&amp;specialization=52&amp;zip=&amp;gender=&amp;diploma=&amp;specialty=&amp;insurance=&amp;vaccine=&amp;locale=</t>
        </is>
      </c>
      <c r="T1047" t="inlineStr">
        <is>
          <t>Praxisplan</t>
        </is>
      </c>
      <c r="U1047" t="inlineStr"/>
      <c r="V1047" t="inlineStr">
        <is>
          <t>Unknown</t>
        </is>
      </c>
      <c r="W1047" t="inlineStr">
        <is>
          <t>1</t>
        </is>
      </c>
      <c r="X1047" t="inlineStr">
        <is>
          <t>Public phone</t>
        </is>
      </c>
      <c r="Y1047" t="inlineStr">
        <is>
          <t>Not contacted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No</t>
        </is>
      </c>
      <c r="AL1047" t="inlineStr">
        <is>
          <t>No</t>
        </is>
      </c>
      <c r="AM1047" t="inlineStr"/>
      <c r="AN1047" t="inlineStr">
        <is>
          <t>Unknown</t>
        </is>
      </c>
      <c r="AO1047" t="inlineStr"/>
      <c r="AP1047" t="inlineStr"/>
      <c r="AQ1047" t="inlineStr"/>
      <c r="AR1047" t="inlineStr">
        <is>
          <t>2026-07-10</t>
        </is>
      </c>
    </row>
    <row r="1048">
      <c r="A1048" t="inlineStr">
        <is>
          <t>LEAD-01046</t>
        </is>
      </c>
      <c r="B1048" t="inlineStr">
        <is>
          <t>3</t>
        </is>
      </c>
      <c r="C1048" t="inlineStr">
        <is>
          <t>adult_psychiatry</t>
        </is>
      </c>
      <c r="D1048" t="inlineStr">
        <is>
          <t>Psychiatrie u. Psychotherapeutische Medizin</t>
        </is>
      </c>
      <c r="E1048" t="inlineStr">
        <is>
          <t>Adult psychiatry</t>
        </is>
      </c>
      <c r="F1048" t="inlineStr">
        <is>
          <t>Dr. Sigrid Alvin</t>
        </is>
      </c>
      <c r="G1048" t="inlineStr">
        <is>
          <t>Dr.</t>
        </is>
      </c>
      <c r="H1048" t="inlineStr"/>
      <c r="I1048" t="inlineStr">
        <is>
          <t>Psychiatrie</t>
        </is>
      </c>
      <c r="J1048" t="inlineStr"/>
      <c r="K1048" t="inlineStr">
        <is>
          <t>Friedrich-Schmidt-Platz 7/2/11</t>
        </is>
      </c>
      <c r="L1048" t="inlineStr">
        <is>
          <t>1080</t>
        </is>
      </c>
      <c r="M1048" t="inlineStr">
        <is>
          <t>Wien</t>
        </is>
      </c>
      <c r="N1048" t="inlineStr">
        <is>
          <t>8. Bezirk – Josefstadt</t>
        </is>
      </c>
      <c r="O1048" t="inlineStr">
        <is>
          <t>+43 1 408 05 23</t>
        </is>
      </c>
      <c r="P1048" t="inlineStr"/>
      <c r="Q1048" t="inlineStr"/>
      <c r="R1048" t="inlineStr">
        <is>
          <t>https://www.praxisplan.at/4248/sigrid-alvin/ordination/1</t>
        </is>
      </c>
      <c r="S1048" t="inlineStr">
        <is>
          <t>https://www.praxisplan.at/suche?name=&amp;specialization=52&amp;zip=&amp;gender=&amp;diploma=&amp;specialty=&amp;insurance=&amp;vaccine=&amp;locale=</t>
        </is>
      </c>
      <c r="T1048" t="inlineStr">
        <is>
          <t>Praxisplan</t>
        </is>
      </c>
      <c r="U1048" t="inlineStr"/>
      <c r="V1048" t="inlineStr">
        <is>
          <t>Unknown</t>
        </is>
      </c>
      <c r="W1048" t="inlineStr">
        <is>
          <t>2</t>
        </is>
      </c>
      <c r="X1048" t="inlineStr">
        <is>
          <t>Public phone, vienna</t>
        </is>
      </c>
      <c r="Y1048" t="inlineStr">
        <is>
          <t>Not contacted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No</t>
        </is>
      </c>
      <c r="AL1048" t="inlineStr">
        <is>
          <t>No</t>
        </is>
      </c>
      <c r="AM1048" t="inlineStr"/>
      <c r="AN1048" t="inlineStr">
        <is>
          <t>Unknown</t>
        </is>
      </c>
      <c r="AO1048" t="inlineStr"/>
      <c r="AP1048" t="inlineStr"/>
      <c r="AQ1048" t="inlineStr"/>
      <c r="AR1048" t="inlineStr">
        <is>
          <t>2026-07-10</t>
        </is>
      </c>
    </row>
    <row r="1049">
      <c r="A1049" t="inlineStr">
        <is>
          <t>LEAD-01047</t>
        </is>
      </c>
      <c r="B1049" t="inlineStr">
        <is>
          <t>3</t>
        </is>
      </c>
      <c r="C1049" t="inlineStr">
        <is>
          <t>adult_psychiatry</t>
        </is>
      </c>
      <c r="D1049" t="inlineStr">
        <is>
          <t>Psychiatrie u. Psychotherapeutische Medizin</t>
        </is>
      </c>
      <c r="E1049" t="inlineStr">
        <is>
          <t>Adult psychiatry</t>
        </is>
      </c>
      <c r="F1049" t="inlineStr">
        <is>
          <t>Dr. Nikolay Anastassof</t>
        </is>
      </c>
      <c r="G1049" t="inlineStr">
        <is>
          <t>Dr.</t>
        </is>
      </c>
      <c r="H1049" t="inlineStr"/>
      <c r="I1049" t="inlineStr">
        <is>
          <t>Psychiatrie u. Psychotherapeutische Medizin</t>
        </is>
      </c>
      <c r="J1049" t="inlineStr"/>
      <c r="K1049" t="inlineStr">
        <is>
          <t>Garnisongasse 7/27</t>
        </is>
      </c>
      <c r="L1049" t="inlineStr">
        <is>
          <t>1090</t>
        </is>
      </c>
      <c r="M1049" t="inlineStr">
        <is>
          <t>Wien</t>
        </is>
      </c>
      <c r="N1049" t="inlineStr">
        <is>
          <t>9. Bezirk – Alsergrund</t>
        </is>
      </c>
      <c r="O1049" t="inlineStr">
        <is>
          <t>+43 664 462 84 95</t>
        </is>
      </c>
      <c r="P1049" t="inlineStr"/>
      <c r="Q1049" t="inlineStr"/>
      <c r="R1049" t="inlineStr">
        <is>
          <t>https://www.praxisplan.at/7597/nikolay-anastassof/ordination/1</t>
        </is>
      </c>
      <c r="S1049" t="inlineStr">
        <is>
          <t>https://www.praxisplan.at/suche?name=&amp;specialization=52&amp;zip=&amp;gender=&amp;diploma=&amp;specialty=&amp;insurance=&amp;vaccine=&amp;locale=</t>
        </is>
      </c>
      <c r="T1049" t="inlineStr">
        <is>
          <t>Praxisplan</t>
        </is>
      </c>
      <c r="U1049" t="inlineStr"/>
      <c r="V1049" t="inlineStr">
        <is>
          <t>Unknown</t>
        </is>
      </c>
      <c r="W1049" t="inlineStr">
        <is>
          <t>2</t>
        </is>
      </c>
      <c r="X1049" t="inlineStr">
        <is>
          <t>Public phone, vienna</t>
        </is>
      </c>
      <c r="Y1049" t="inlineStr">
        <is>
          <t>Not contacted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No</t>
        </is>
      </c>
      <c r="AL1049" t="inlineStr">
        <is>
          <t>No</t>
        </is>
      </c>
      <c r="AM1049" t="inlineStr"/>
      <c r="AN1049" t="inlineStr">
        <is>
          <t>Unknown</t>
        </is>
      </c>
      <c r="AO1049" t="inlineStr"/>
      <c r="AP1049" t="inlineStr"/>
      <c r="AQ1049" t="inlineStr"/>
      <c r="AR1049" t="inlineStr">
        <is>
          <t>2026-07-10</t>
        </is>
      </c>
    </row>
    <row r="1050">
      <c r="A1050" t="inlineStr">
        <is>
          <t>LEAD-01048</t>
        </is>
      </c>
      <c r="B1050" t="inlineStr">
        <is>
          <t>3</t>
        </is>
      </c>
      <c r="C1050" t="inlineStr">
        <is>
          <t>adult_psychiatry</t>
        </is>
      </c>
      <c r="D1050" t="inlineStr">
        <is>
          <t>Psychiatrie u. Psychotherapeutische Medizin</t>
        </is>
      </c>
      <c r="E1050" t="inlineStr">
        <is>
          <t>Adult psychiatry</t>
        </is>
      </c>
      <c r="F1050" t="inlineStr">
        <is>
          <t>Dr. Heide Anger</t>
        </is>
      </c>
      <c r="G1050" t="inlineStr">
        <is>
          <t>Dr.</t>
        </is>
      </c>
      <c r="H1050" t="inlineStr"/>
      <c r="I1050" t="inlineStr">
        <is>
          <t>Psychiatrie und Neurologie</t>
        </is>
      </c>
      <c r="J1050" t="inlineStr"/>
      <c r="K1050" t="inlineStr">
        <is>
          <t>Ölzeltgasse 1/10</t>
        </is>
      </c>
      <c r="L1050" t="inlineStr">
        <is>
          <t>1030</t>
        </is>
      </c>
      <c r="M1050" t="inlineStr">
        <is>
          <t>Wien</t>
        </is>
      </c>
      <c r="N1050" t="inlineStr">
        <is>
          <t>3. Bezirk – Landstraße</t>
        </is>
      </c>
      <c r="O1050" t="inlineStr">
        <is>
          <t>+43 1 712 94 50</t>
        </is>
      </c>
      <c r="P1050" t="inlineStr"/>
      <c r="Q1050" t="inlineStr"/>
      <c r="R1050" t="inlineStr">
        <is>
          <t>https://www.praxisplan.at/798/heide-anger/ordination/1</t>
        </is>
      </c>
      <c r="S1050" t="inlineStr">
        <is>
          <t>https://www.praxisplan.at/suche?name=&amp;specialization=52&amp;zip=&amp;gender=&amp;diploma=&amp;specialty=&amp;insurance=&amp;vaccine=&amp;locale=</t>
        </is>
      </c>
      <c r="T1050" t="inlineStr">
        <is>
          <t>Praxisplan</t>
        </is>
      </c>
      <c r="U1050" t="inlineStr"/>
      <c r="V1050" t="inlineStr">
        <is>
          <t>Unknown</t>
        </is>
      </c>
      <c r="W1050" t="inlineStr">
        <is>
          <t>2</t>
        </is>
      </c>
      <c r="X1050" t="inlineStr">
        <is>
          <t>Public phone, vienna</t>
        </is>
      </c>
      <c r="Y1050" t="inlineStr">
        <is>
          <t>Not contacted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No</t>
        </is>
      </c>
      <c r="AL1050" t="inlineStr">
        <is>
          <t>No</t>
        </is>
      </c>
      <c r="AM1050" t="inlineStr"/>
      <c r="AN1050" t="inlineStr">
        <is>
          <t>Unknown</t>
        </is>
      </c>
      <c r="AO1050" t="inlineStr"/>
      <c r="AP1050" t="inlineStr"/>
      <c r="AQ1050" t="inlineStr"/>
      <c r="AR1050" t="inlineStr">
        <is>
          <t>2026-07-10</t>
        </is>
      </c>
    </row>
    <row r="1051">
      <c r="A1051" t="inlineStr">
        <is>
          <t>LEAD-01049</t>
        </is>
      </c>
      <c r="B1051" t="inlineStr">
        <is>
          <t>3</t>
        </is>
      </c>
      <c r="C1051" t="inlineStr">
        <is>
          <t>adult_psychiatry</t>
        </is>
      </c>
      <c r="D1051" t="inlineStr">
        <is>
          <t>Psychiatrie u. Psychotherapeutische Medizin</t>
        </is>
      </c>
      <c r="E1051" t="inlineStr">
        <is>
          <t>Adult psychiatry</t>
        </is>
      </c>
      <c r="F1051" t="inlineStr">
        <is>
          <t>Dr. Christof Argeny</t>
        </is>
      </c>
      <c r="G1051" t="inlineStr">
        <is>
          <t>Dr.</t>
        </is>
      </c>
      <c r="H1051" t="inlineStr"/>
      <c r="I1051" t="inlineStr">
        <is>
          <t>Psychiatrie</t>
        </is>
      </c>
      <c r="J1051" t="inlineStr"/>
      <c r="K1051" t="inlineStr">
        <is>
          <t>Semperstraße 54/11</t>
        </is>
      </c>
      <c r="L1051" t="inlineStr">
        <is>
          <t>1180</t>
        </is>
      </c>
      <c r="M1051" t="inlineStr">
        <is>
          <t>Wien</t>
        </is>
      </c>
      <c r="N1051" t="inlineStr">
        <is>
          <t>18. Bezirk – Währing</t>
        </is>
      </c>
      <c r="O1051" t="inlineStr">
        <is>
          <t>+43 699 195 68 232</t>
        </is>
      </c>
      <c r="P1051" t="inlineStr"/>
      <c r="Q1051" t="inlineStr"/>
      <c r="R1051" t="inlineStr">
        <is>
          <t>https://www.praxisplan.at/4759/christof-argeny/ordination/1</t>
        </is>
      </c>
      <c r="S1051" t="inlineStr">
        <is>
          <t>https://www.praxisplan.at/suche?name=&amp;specialization=52&amp;zip=&amp;gender=&amp;diploma=&amp;specialty=&amp;insurance=&amp;vaccine=&amp;locale=</t>
        </is>
      </c>
      <c r="T1051" t="inlineStr">
        <is>
          <t>Praxisplan</t>
        </is>
      </c>
      <c r="U1051" t="inlineStr"/>
      <c r="V1051" t="inlineStr">
        <is>
          <t>Unknown</t>
        </is>
      </c>
      <c r="W1051" t="inlineStr">
        <is>
          <t>2</t>
        </is>
      </c>
      <c r="X1051" t="inlineStr">
        <is>
          <t>Public phone, vienna</t>
        </is>
      </c>
      <c r="Y1051" t="inlineStr">
        <is>
          <t>Not contacted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>
        <is>
          <t>No</t>
        </is>
      </c>
      <c r="AL1051" t="inlineStr">
        <is>
          <t>No</t>
        </is>
      </c>
      <c r="AM1051" t="inlineStr"/>
      <c r="AN1051" t="inlineStr">
        <is>
          <t>Unknown</t>
        </is>
      </c>
      <c r="AO1051" t="inlineStr"/>
      <c r="AP1051" t="inlineStr"/>
      <c r="AQ1051" t="inlineStr"/>
      <c r="AR1051" t="inlineStr">
        <is>
          <t>2026-07-10</t>
        </is>
      </c>
    </row>
    <row r="1052">
      <c r="A1052" t="inlineStr">
        <is>
          <t>LEAD-01050</t>
        </is>
      </c>
      <c r="B1052" t="inlineStr">
        <is>
          <t>3</t>
        </is>
      </c>
      <c r="C1052" t="inlineStr">
        <is>
          <t>adult_psychiatry</t>
        </is>
      </c>
      <c r="D1052" t="inlineStr">
        <is>
          <t>Psychiatrie u. Psychotherapeutische Medizin</t>
        </is>
      </c>
      <c r="E1052" t="inlineStr">
        <is>
          <t>Adult psychiatry</t>
        </is>
      </c>
      <c r="F1052" t="inlineStr">
        <is>
          <t>Univ.Doz. Dr. Harald Aschauer</t>
        </is>
      </c>
      <c r="G1052" t="inlineStr">
        <is>
          <t>Univ.Doz. Dr.</t>
        </is>
      </c>
      <c r="H1052" t="inlineStr"/>
      <c r="I1052" t="inlineStr">
        <is>
          <t>Psychiatrie u. Psychotherapeutische Medizin</t>
        </is>
      </c>
      <c r="J1052" t="inlineStr"/>
      <c r="K1052" t="inlineStr">
        <is>
          <t>Währinger Straße 18/3</t>
        </is>
      </c>
      <c r="L1052" t="inlineStr">
        <is>
          <t>1090</t>
        </is>
      </c>
      <c r="M1052" t="inlineStr">
        <is>
          <t>Wien</t>
        </is>
      </c>
      <c r="N1052" t="inlineStr">
        <is>
          <t>9. Bezirk – Alsergrund</t>
        </is>
      </c>
      <c r="O1052" t="inlineStr">
        <is>
          <t>+43 1 34 39 600</t>
        </is>
      </c>
      <c r="P1052" t="inlineStr"/>
      <c r="Q1052" t="inlineStr"/>
      <c r="R1052" t="inlineStr">
        <is>
          <t>https://www.praxisplan.at/535/harald-aschauer/ordination/1</t>
        </is>
      </c>
      <c r="S1052" t="inlineStr">
        <is>
          <t>https://www.praxisplan.at/suche?name=&amp;specialization=52&amp;zip=&amp;gender=&amp;diploma=&amp;specialty=&amp;insurance=&amp;vaccine=&amp;locale=</t>
        </is>
      </c>
      <c r="T1052" t="inlineStr">
        <is>
          <t>Praxisplan</t>
        </is>
      </c>
      <c r="U1052" t="inlineStr"/>
      <c r="V1052" t="inlineStr">
        <is>
          <t>Unknown</t>
        </is>
      </c>
      <c r="W1052" t="inlineStr">
        <is>
          <t>2</t>
        </is>
      </c>
      <c r="X1052" t="inlineStr">
        <is>
          <t>Public phone, vienna</t>
        </is>
      </c>
      <c r="Y1052" t="inlineStr">
        <is>
          <t>Not contacted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No</t>
        </is>
      </c>
      <c r="AL1052" t="inlineStr">
        <is>
          <t>No</t>
        </is>
      </c>
      <c r="AM1052" t="inlineStr"/>
      <c r="AN1052" t="inlineStr">
        <is>
          <t>Unknown</t>
        </is>
      </c>
      <c r="AO1052" t="inlineStr"/>
      <c r="AP1052" t="inlineStr"/>
      <c r="AQ1052" t="inlineStr"/>
      <c r="AR1052" t="inlineStr">
        <is>
          <t>2026-07-10</t>
        </is>
      </c>
    </row>
    <row r="1053">
      <c r="A1053" t="inlineStr">
        <is>
          <t>LEAD-01051</t>
        </is>
      </c>
      <c r="B1053" t="inlineStr">
        <is>
          <t>3</t>
        </is>
      </c>
      <c r="C1053" t="inlineStr">
        <is>
          <t>adult_psychiatry</t>
        </is>
      </c>
      <c r="D1053" t="inlineStr">
        <is>
          <t>Psychiatrie u. Psychotherapeutische Medizin</t>
        </is>
      </c>
      <c r="E1053" t="inlineStr">
        <is>
          <t>Adult psychiatry</t>
        </is>
      </c>
      <c r="F1053" t="inlineStr">
        <is>
          <t>Prim. Dr. Elena Aschauer</t>
        </is>
      </c>
      <c r="G1053" t="inlineStr">
        <is>
          <t>Prim. Dr.</t>
        </is>
      </c>
      <c r="H1053" t="inlineStr"/>
      <c r="I1053" t="inlineStr">
        <is>
          <t>Psychiatrie u. Psychotherapeutische Medizin</t>
        </is>
      </c>
      <c r="J1053" t="inlineStr"/>
      <c r="K1053" t="inlineStr">
        <is>
          <t>Währinger Straße 18</t>
        </is>
      </c>
      <c r="L1053" t="inlineStr">
        <is>
          <t>1090</t>
        </is>
      </c>
      <c r="M1053" t="inlineStr">
        <is>
          <t>Wien</t>
        </is>
      </c>
      <c r="N1053" t="inlineStr">
        <is>
          <t>9. Bezirk – Alsergrund</t>
        </is>
      </c>
      <c r="O1053" t="inlineStr">
        <is>
          <t>+43 1 343 96 00</t>
        </is>
      </c>
      <c r="P1053" t="inlineStr"/>
      <c r="Q1053" t="inlineStr"/>
      <c r="R1053" t="inlineStr">
        <is>
          <t>https://www.praxisplan.at/8338/elena-aschauer/ordination/1</t>
        </is>
      </c>
      <c r="S1053" t="inlineStr">
        <is>
          <t>https://www.praxisplan.at/suche?name=&amp;specialization=52&amp;zip=&amp;gender=&amp;diploma=&amp;specialty=&amp;insurance=&amp;vaccine=&amp;locale=</t>
        </is>
      </c>
      <c r="T1053" t="inlineStr">
        <is>
          <t>Praxisplan</t>
        </is>
      </c>
      <c r="U1053" t="inlineStr"/>
      <c r="V1053" t="inlineStr">
        <is>
          <t>Unknown</t>
        </is>
      </c>
      <c r="W1053" t="inlineStr">
        <is>
          <t>2</t>
        </is>
      </c>
      <c r="X1053" t="inlineStr">
        <is>
          <t>Public phone, vienna</t>
        </is>
      </c>
      <c r="Y1053" t="inlineStr">
        <is>
          <t>Not contacted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>
        <is>
          <t>No</t>
        </is>
      </c>
      <c r="AL1053" t="inlineStr">
        <is>
          <t>No</t>
        </is>
      </c>
      <c r="AM1053" t="inlineStr"/>
      <c r="AN1053" t="inlineStr">
        <is>
          <t>Unknown</t>
        </is>
      </c>
      <c r="AO1053" t="inlineStr"/>
      <c r="AP1053" t="inlineStr"/>
      <c r="AQ1053" t="inlineStr"/>
      <c r="AR1053" t="inlineStr">
        <is>
          <t>2026-07-10</t>
        </is>
      </c>
    </row>
    <row r="1054">
      <c r="A1054" t="inlineStr">
        <is>
          <t>LEAD-01052</t>
        </is>
      </c>
      <c r="B1054" t="inlineStr">
        <is>
          <t>3</t>
        </is>
      </c>
      <c r="C1054" t="inlineStr">
        <is>
          <t>adult_psychiatry</t>
        </is>
      </c>
      <c r="D1054" t="inlineStr">
        <is>
          <t>Psychiatrie u. Psychotherapeutische Medizin</t>
        </is>
      </c>
      <c r="E1054" t="inlineStr">
        <is>
          <t>Adult psychiatry</t>
        </is>
      </c>
      <c r="F1054" t="inlineStr">
        <is>
          <t>Univ.Doz.Prof.Ass Dr. Michael Bach</t>
        </is>
      </c>
      <c r="G1054" t="inlineStr"/>
      <c r="H1054" t="inlineStr"/>
      <c r="I1054" t="inlineStr">
        <is>
          <t>Psychiatrie u. Psychotherapeutische Medizin</t>
        </is>
      </c>
      <c r="J1054" t="inlineStr"/>
      <c r="K1054" t="inlineStr">
        <is>
          <t>Rosensteingasse 10/1</t>
        </is>
      </c>
      <c r="L1054" t="inlineStr">
        <is>
          <t>1170</t>
        </is>
      </c>
      <c r="M1054" t="inlineStr">
        <is>
          <t>Wien</t>
        </is>
      </c>
      <c r="N1054" t="inlineStr">
        <is>
          <t>17. Bezirk – Hernals</t>
        </is>
      </c>
      <c r="O1054" t="inlineStr">
        <is>
          <t>+43 676 750 95 09</t>
        </is>
      </c>
      <c r="P1054" t="inlineStr"/>
      <c r="Q1054" t="inlineStr"/>
      <c r="R1054" t="inlineStr">
        <is>
          <t>https://www.praxisplan.at/15213/michael-bach/ordination/1</t>
        </is>
      </c>
      <c r="S1054" t="inlineStr">
        <is>
          <t>https://www.praxisplan.at/suche?name=&amp;specialization=52&amp;zip=&amp;gender=&amp;diploma=&amp;specialty=&amp;insurance=&amp;vaccine=&amp;locale=</t>
        </is>
      </c>
      <c r="T1054" t="inlineStr">
        <is>
          <t>Praxisplan</t>
        </is>
      </c>
      <c r="U1054" t="inlineStr"/>
      <c r="V1054" t="inlineStr">
        <is>
          <t>Unknown</t>
        </is>
      </c>
      <c r="W1054" t="inlineStr">
        <is>
          <t>2</t>
        </is>
      </c>
      <c r="X1054" t="inlineStr">
        <is>
          <t>Public phone, vienna</t>
        </is>
      </c>
      <c r="Y1054" t="inlineStr">
        <is>
          <t>Not contacted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No</t>
        </is>
      </c>
      <c r="AL1054" t="inlineStr">
        <is>
          <t>No</t>
        </is>
      </c>
      <c r="AM1054" t="inlineStr"/>
      <c r="AN1054" t="inlineStr">
        <is>
          <t>Unknown</t>
        </is>
      </c>
      <c r="AO1054" t="inlineStr"/>
      <c r="AP1054" t="inlineStr"/>
      <c r="AQ1054" t="inlineStr"/>
      <c r="AR1054" t="inlineStr">
        <is>
          <t>2026-07-10</t>
        </is>
      </c>
    </row>
    <row r="1055">
      <c r="A1055" t="inlineStr">
        <is>
          <t>LEAD-01053</t>
        </is>
      </c>
      <c r="B1055" t="inlineStr">
        <is>
          <t>3</t>
        </is>
      </c>
      <c r="C1055" t="inlineStr">
        <is>
          <t>adult_psychiatry</t>
        </is>
      </c>
      <c r="D1055" t="inlineStr">
        <is>
          <t>Psychiatrie u. Psychotherapeutische Medizin</t>
        </is>
      </c>
      <c r="E1055" t="inlineStr">
        <is>
          <t>Adult psychiatry</t>
        </is>
      </c>
      <c r="F1055" t="inlineStr">
        <is>
          <t>Dr. Christof Bäcker</t>
        </is>
      </c>
      <c r="G1055" t="inlineStr">
        <is>
          <t>Dr.</t>
        </is>
      </c>
      <c r="H1055" t="inlineStr"/>
      <c r="I1055" t="inlineStr">
        <is>
          <t>Psychiatrie (alle Kassen)</t>
        </is>
      </c>
      <c r="J1055" t="inlineStr"/>
      <c r="K1055" t="inlineStr">
        <is>
          <t>wieder geöffnet am 13.07.</t>
        </is>
      </c>
      <c r="L1055" t="inlineStr">
        <is>
          <t>2026</t>
        </is>
      </c>
      <c r="M1055" t="inlineStr">
        <is>
          <t>: 07.00 - 12.00 Uhr</t>
        </is>
      </c>
      <c r="N1055" t="inlineStr"/>
      <c r="O1055" t="inlineStr">
        <is>
          <t>+43 1 890 99 59</t>
        </is>
      </c>
      <c r="P1055" t="inlineStr"/>
      <c r="Q1055" t="inlineStr"/>
      <c r="R1055" t="inlineStr">
        <is>
          <t>https://www.praxisplan.at/5330/christof-backer/ordination/1</t>
        </is>
      </c>
      <c r="S1055" t="inlineStr">
        <is>
          <t>https://www.praxisplan.at/suche?name=&amp;specialization=52&amp;zip=&amp;gender=&amp;diploma=&amp;specialty=&amp;insurance=&amp;vaccine=&amp;locale=</t>
        </is>
      </c>
      <c r="T1055" t="inlineStr">
        <is>
          <t>Praxisplan</t>
        </is>
      </c>
      <c r="U1055" t="inlineStr"/>
      <c r="V1055" t="inlineStr">
        <is>
          <t>Unknown</t>
        </is>
      </c>
      <c r="W1055" t="inlineStr">
        <is>
          <t>1</t>
        </is>
      </c>
      <c r="X1055" t="inlineStr">
        <is>
          <t>Public phone</t>
        </is>
      </c>
      <c r="Y1055" t="inlineStr">
        <is>
          <t>Not contacted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No</t>
        </is>
      </c>
      <c r="AL1055" t="inlineStr">
        <is>
          <t>No</t>
        </is>
      </c>
      <c r="AM1055" t="inlineStr"/>
      <c r="AN1055" t="inlineStr">
        <is>
          <t>Unknown</t>
        </is>
      </c>
      <c r="AO1055" t="inlineStr"/>
      <c r="AP1055" t="inlineStr"/>
      <c r="AQ1055" t="inlineStr"/>
      <c r="AR1055" t="inlineStr">
        <is>
          <t>2026-07-10</t>
        </is>
      </c>
    </row>
    <row r="1056">
      <c r="A1056" t="inlineStr">
        <is>
          <t>LEAD-01054</t>
        </is>
      </c>
      <c r="B1056" t="inlineStr">
        <is>
          <t>3</t>
        </is>
      </c>
      <c r="C1056" t="inlineStr">
        <is>
          <t>adult_psychiatry</t>
        </is>
      </c>
      <c r="D1056" t="inlineStr">
        <is>
          <t>Psychiatrie u. Psychotherapeutische Medizin</t>
        </is>
      </c>
      <c r="E1056" t="inlineStr">
        <is>
          <t>Adult psychiatry</t>
        </is>
      </c>
      <c r="F1056" t="inlineStr">
        <is>
          <t>Dr. Barbara Bäcker</t>
        </is>
      </c>
      <c r="G1056" t="inlineStr">
        <is>
          <t>Dr.</t>
        </is>
      </c>
      <c r="H1056" t="inlineStr"/>
      <c r="I1056" t="inlineStr">
        <is>
          <t>Psychiatrie u. Psychotherapeutische Medizin</t>
        </is>
      </c>
      <c r="J1056" t="inlineStr"/>
      <c r="K1056" t="inlineStr">
        <is>
          <t>Lambertgasse 9/1</t>
        </is>
      </c>
      <c r="L1056" t="inlineStr">
        <is>
          <t>1160</t>
        </is>
      </c>
      <c r="M1056" t="inlineStr">
        <is>
          <t>Wien</t>
        </is>
      </c>
      <c r="N1056" t="inlineStr">
        <is>
          <t>16. Bezirk – Ottakring</t>
        </is>
      </c>
      <c r="O1056" t="inlineStr">
        <is>
          <t>+43 677 632 320 73</t>
        </is>
      </c>
      <c r="P1056" t="inlineStr"/>
      <c r="Q1056" t="inlineStr"/>
      <c r="R1056" t="inlineStr">
        <is>
          <t>https://www.praxisplan.at/6278/barbara-backer/ordination/1</t>
        </is>
      </c>
      <c r="S1056" t="inlineStr">
        <is>
          <t>https://www.praxisplan.at/suche?name=&amp;specialization=52&amp;zip=&amp;gender=&amp;diploma=&amp;specialty=&amp;insurance=&amp;vaccine=&amp;locale=</t>
        </is>
      </c>
      <c r="T1056" t="inlineStr">
        <is>
          <t>Praxisplan</t>
        </is>
      </c>
      <c r="U1056" t="inlineStr"/>
      <c r="V1056" t="inlineStr">
        <is>
          <t>Unknown</t>
        </is>
      </c>
      <c r="W1056" t="inlineStr">
        <is>
          <t>2</t>
        </is>
      </c>
      <c r="X1056" t="inlineStr">
        <is>
          <t>Public phone, vienna</t>
        </is>
      </c>
      <c r="Y1056" t="inlineStr">
        <is>
          <t>Not contacted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No</t>
        </is>
      </c>
      <c r="AL1056" t="inlineStr">
        <is>
          <t>No</t>
        </is>
      </c>
      <c r="AM1056" t="inlineStr"/>
      <c r="AN1056" t="inlineStr">
        <is>
          <t>Unknown</t>
        </is>
      </c>
      <c r="AO1056" t="inlineStr"/>
      <c r="AP1056" t="inlineStr"/>
      <c r="AQ1056" t="inlineStr"/>
      <c r="AR1056" t="inlineStr">
        <is>
          <t>2026-07-10</t>
        </is>
      </c>
    </row>
    <row r="1057">
      <c r="A1057" t="inlineStr">
        <is>
          <t>LEAD-01055</t>
        </is>
      </c>
      <c r="B1057" t="inlineStr">
        <is>
          <t>3</t>
        </is>
      </c>
      <c r="C1057" t="inlineStr">
        <is>
          <t>adult_psychiatry</t>
        </is>
      </c>
      <c r="D1057" t="inlineStr">
        <is>
          <t>Psychiatrie u. Psychotherapeutische Medizin</t>
        </is>
      </c>
      <c r="E1057" t="inlineStr">
        <is>
          <t>Adult psychiatry</t>
        </is>
      </c>
      <c r="F1057" t="inlineStr">
        <is>
          <t>Dr. Nedjeljka Baldass</t>
        </is>
      </c>
      <c r="G1057" t="inlineStr">
        <is>
          <t>Dr.</t>
        </is>
      </c>
      <c r="H1057" t="inlineStr"/>
      <c r="I1057" t="inlineStr">
        <is>
          <t>Psychiatrie</t>
        </is>
      </c>
      <c r="J1057" t="inlineStr"/>
      <c r="K1057" t="inlineStr">
        <is>
          <t>Jordangasse 7A/Top 1/2</t>
        </is>
      </c>
      <c r="L1057" t="inlineStr">
        <is>
          <t>1010</t>
        </is>
      </c>
      <c r="M1057" t="inlineStr">
        <is>
          <t>Wien</t>
        </is>
      </c>
      <c r="N1057" t="inlineStr">
        <is>
          <t>1. Bezirk – Innere Stadt</t>
        </is>
      </c>
      <c r="O1057" t="inlineStr">
        <is>
          <t>+43 664 387 15 65</t>
        </is>
      </c>
      <c r="P1057" t="inlineStr"/>
      <c r="Q1057" t="inlineStr"/>
      <c r="R1057" t="inlineStr">
        <is>
          <t>https://www.praxisplan.at/6839/nedjeljka-baldass/ordination/1</t>
        </is>
      </c>
      <c r="S1057" t="inlineStr">
        <is>
          <t>https://www.praxisplan.at/suche?name=&amp;specialization=52&amp;zip=&amp;gender=&amp;diploma=&amp;specialty=&amp;insurance=&amp;vaccine=&amp;locale=</t>
        </is>
      </c>
      <c r="T1057" t="inlineStr">
        <is>
          <t>Praxisplan</t>
        </is>
      </c>
      <c r="U1057" t="inlineStr"/>
      <c r="V1057" t="inlineStr">
        <is>
          <t>Unknown</t>
        </is>
      </c>
      <c r="W1057" t="inlineStr">
        <is>
          <t>2</t>
        </is>
      </c>
      <c r="X1057" t="inlineStr">
        <is>
          <t>Public phone, vienna</t>
        </is>
      </c>
      <c r="Y1057" t="inlineStr">
        <is>
          <t>Not contacted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No</t>
        </is>
      </c>
      <c r="AL1057" t="inlineStr">
        <is>
          <t>No</t>
        </is>
      </c>
      <c r="AM1057" t="inlineStr"/>
      <c r="AN1057" t="inlineStr">
        <is>
          <t>Unknown</t>
        </is>
      </c>
      <c r="AO1057" t="inlineStr"/>
      <c r="AP1057" t="inlineStr"/>
      <c r="AQ1057" t="inlineStr"/>
      <c r="AR1057" t="inlineStr">
        <is>
          <t>2026-07-10</t>
        </is>
      </c>
    </row>
    <row r="1058">
      <c r="A1058" t="inlineStr">
        <is>
          <t>LEAD-01056</t>
        </is>
      </c>
      <c r="B1058" t="inlineStr">
        <is>
          <t>3</t>
        </is>
      </c>
      <c r="C1058" t="inlineStr">
        <is>
          <t>adult_psychiatry</t>
        </is>
      </c>
      <c r="D1058" t="inlineStr">
        <is>
          <t>Psychiatrie u. Psychotherapeutische Medizin</t>
        </is>
      </c>
      <c r="E1058" t="inlineStr">
        <is>
          <t>Adult psychiatry</t>
        </is>
      </c>
      <c r="F1058" t="inlineStr">
        <is>
          <t>dr. med. Ana Baotic-Bisharat</t>
        </is>
      </c>
      <c r="G1058" t="inlineStr"/>
      <c r="H1058" t="inlineStr"/>
      <c r="I1058" t="inlineStr">
        <is>
          <t>Psychiatrie u. Psychotherapeutische Medizin</t>
        </is>
      </c>
      <c r="J1058" t="inlineStr"/>
      <c r="K1058" t="inlineStr">
        <is>
          <t>Hyrtlgasse 12/1</t>
        </is>
      </c>
      <c r="L1058" t="inlineStr">
        <is>
          <t>1160</t>
        </is>
      </c>
      <c r="M1058" t="inlineStr">
        <is>
          <t>Wien</t>
        </is>
      </c>
      <c r="N1058" t="inlineStr">
        <is>
          <t>16. Bezirk – Ottakring</t>
        </is>
      </c>
      <c r="O1058" t="inlineStr">
        <is>
          <t>+43 699 119 093 37</t>
        </is>
      </c>
      <c r="P1058" t="inlineStr"/>
      <c r="Q1058" t="inlineStr"/>
      <c r="R1058" t="inlineStr">
        <is>
          <t>https://www.praxisplan.at/14905/ana-baotic-bisharat/ordination/1</t>
        </is>
      </c>
      <c r="S1058" t="inlineStr">
        <is>
          <t>https://www.praxisplan.at/suche?name=&amp;specialization=52&amp;zip=&amp;gender=&amp;diploma=&amp;specialty=&amp;insurance=&amp;vaccine=&amp;locale=</t>
        </is>
      </c>
      <c r="T1058" t="inlineStr">
        <is>
          <t>Praxisplan</t>
        </is>
      </c>
      <c r="U1058" t="inlineStr"/>
      <c r="V1058" t="inlineStr">
        <is>
          <t>Unknown</t>
        </is>
      </c>
      <c r="W1058" t="inlineStr">
        <is>
          <t>2</t>
        </is>
      </c>
      <c r="X1058" t="inlineStr">
        <is>
          <t>Public phone, vienna</t>
        </is>
      </c>
      <c r="Y1058" t="inlineStr">
        <is>
          <t>Not contacted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No</t>
        </is>
      </c>
      <c r="AL1058" t="inlineStr">
        <is>
          <t>No</t>
        </is>
      </c>
      <c r="AM1058" t="inlineStr"/>
      <c r="AN1058" t="inlineStr">
        <is>
          <t>Unknown</t>
        </is>
      </c>
      <c r="AO1058" t="inlineStr"/>
      <c r="AP1058" t="inlineStr"/>
      <c r="AQ1058" t="inlineStr"/>
      <c r="AR1058" t="inlineStr">
        <is>
          <t>2026-07-10</t>
        </is>
      </c>
    </row>
    <row r="1059">
      <c r="A1059" t="inlineStr">
        <is>
          <t>LEAD-01057</t>
        </is>
      </c>
      <c r="B1059" t="inlineStr">
        <is>
          <t>3</t>
        </is>
      </c>
      <c r="C1059" t="inlineStr">
        <is>
          <t>adult_psychiatry</t>
        </is>
      </c>
      <c r="D1059" t="inlineStr">
        <is>
          <t>Psychiatrie u. Psychotherapeutische Medizin</t>
        </is>
      </c>
      <c r="E1059" t="inlineStr">
        <is>
          <t>Adult psychiatry</t>
        </is>
      </c>
      <c r="F1059" t="inlineStr">
        <is>
          <t>Dr. Herbert Bartosch</t>
        </is>
      </c>
      <c r="G1059" t="inlineStr">
        <is>
          <t>Dr.</t>
        </is>
      </c>
      <c r="H1059" t="inlineStr"/>
      <c r="I1059" t="inlineStr">
        <is>
          <t>Psychiatrie und Neurologie</t>
        </is>
      </c>
      <c r="J1059" t="inlineStr"/>
      <c r="K1059" t="inlineStr">
        <is>
          <t>Döblinger Hauptstraße 14/19</t>
        </is>
      </c>
      <c r="L1059" t="inlineStr">
        <is>
          <t>1190</t>
        </is>
      </c>
      <c r="M1059" t="inlineStr">
        <is>
          <t>Wien</t>
        </is>
      </c>
      <c r="N1059" t="inlineStr">
        <is>
          <t>19. Bezirk – Döbling</t>
        </is>
      </c>
      <c r="O1059" t="inlineStr">
        <is>
          <t>+43 1 997 80 33</t>
        </is>
      </c>
      <c r="P1059" t="inlineStr"/>
      <c r="Q1059" t="inlineStr"/>
      <c r="R1059" t="inlineStr">
        <is>
          <t>https://www.praxisplan.at/1403/herbert-bartosch/ordination/1</t>
        </is>
      </c>
      <c r="S1059" t="inlineStr">
        <is>
          <t>https://www.praxisplan.at/suche?name=&amp;specialization=52&amp;zip=&amp;gender=&amp;diploma=&amp;specialty=&amp;insurance=&amp;vaccine=&amp;locale=</t>
        </is>
      </c>
      <c r="T1059" t="inlineStr">
        <is>
          <t>Praxisplan</t>
        </is>
      </c>
      <c r="U1059" t="inlineStr"/>
      <c r="V1059" t="inlineStr">
        <is>
          <t>Unknown</t>
        </is>
      </c>
      <c r="W1059" t="inlineStr">
        <is>
          <t>2</t>
        </is>
      </c>
      <c r="X1059" t="inlineStr">
        <is>
          <t>Public phone, vienna</t>
        </is>
      </c>
      <c r="Y1059" t="inlineStr">
        <is>
          <t>Not contacted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No</t>
        </is>
      </c>
      <c r="AL1059" t="inlineStr">
        <is>
          <t>No</t>
        </is>
      </c>
      <c r="AM1059" t="inlineStr"/>
      <c r="AN1059" t="inlineStr">
        <is>
          <t>Unknown</t>
        </is>
      </c>
      <c r="AO1059" t="inlineStr"/>
      <c r="AP1059" t="inlineStr"/>
      <c r="AQ1059" t="inlineStr"/>
      <c r="AR1059" t="inlineStr">
        <is>
          <t>2026-07-10</t>
        </is>
      </c>
    </row>
    <row r="1060">
      <c r="A1060" t="inlineStr">
        <is>
          <t>LEAD-01058</t>
        </is>
      </c>
      <c r="B1060" t="inlineStr">
        <is>
          <t>3</t>
        </is>
      </c>
      <c r="C1060" t="inlineStr">
        <is>
          <t>adult_psychiatry</t>
        </is>
      </c>
      <c r="D1060" t="inlineStr">
        <is>
          <t>Psychiatrie u. Psychotherapeutische Medizin</t>
        </is>
      </c>
      <c r="E1060" t="inlineStr">
        <is>
          <t>Adult psychiatry</t>
        </is>
      </c>
      <c r="F1060" t="inlineStr">
        <is>
          <t>Priv.Doz. DDr. Lucie Bartova</t>
        </is>
      </c>
      <c r="G1060" t="inlineStr"/>
      <c r="H1060" t="inlineStr"/>
      <c r="I1060" t="inlineStr">
        <is>
          <t>Psychiatrie u. Psychotherapeutische Medizin</t>
        </is>
      </c>
      <c r="J1060" t="inlineStr"/>
      <c r="K1060" t="inlineStr">
        <is>
          <t>Eßlinggasse 18/1b</t>
        </is>
      </c>
      <c r="L1060" t="inlineStr">
        <is>
          <t>1010</t>
        </is>
      </c>
      <c r="M1060" t="inlineStr">
        <is>
          <t>Wien</t>
        </is>
      </c>
      <c r="N1060" t="inlineStr">
        <is>
          <t>1. Bezirk – Innere Stadt</t>
        </is>
      </c>
      <c r="O1060" t="inlineStr">
        <is>
          <t>+43 664 358 21 39</t>
        </is>
      </c>
      <c r="P1060" t="inlineStr"/>
      <c r="Q1060" t="inlineStr"/>
      <c r="R1060" t="inlineStr">
        <is>
          <t>https://www.praxisplan.at/9853/lucie-bartova/ordination/1</t>
        </is>
      </c>
      <c r="S1060" t="inlineStr">
        <is>
          <t>https://www.praxisplan.at/suche?name=&amp;specialization=52&amp;zip=&amp;gender=&amp;diploma=&amp;specialty=&amp;insurance=&amp;vaccine=&amp;locale=</t>
        </is>
      </c>
      <c r="T1060" t="inlineStr">
        <is>
          <t>Praxisplan</t>
        </is>
      </c>
      <c r="U1060" t="inlineStr"/>
      <c r="V1060" t="inlineStr">
        <is>
          <t>Unknown</t>
        </is>
      </c>
      <c r="W1060" t="inlineStr">
        <is>
          <t>2</t>
        </is>
      </c>
      <c r="X1060" t="inlineStr">
        <is>
          <t>Public phone, vienna</t>
        </is>
      </c>
      <c r="Y1060" t="inlineStr">
        <is>
          <t>Not contacted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No</t>
        </is>
      </c>
      <c r="AL1060" t="inlineStr">
        <is>
          <t>No</t>
        </is>
      </c>
      <c r="AM1060" t="inlineStr"/>
      <c r="AN1060" t="inlineStr">
        <is>
          <t>Unknown</t>
        </is>
      </c>
      <c r="AO1060" t="inlineStr"/>
      <c r="AP1060" t="inlineStr"/>
      <c r="AQ1060" t="inlineStr"/>
      <c r="AR1060" t="inlineStr">
        <is>
          <t>2026-07-10</t>
        </is>
      </c>
    </row>
    <row r="1061">
      <c r="A1061" t="inlineStr">
        <is>
          <t>LEAD-01059</t>
        </is>
      </c>
      <c r="B1061" t="inlineStr">
        <is>
          <t>3</t>
        </is>
      </c>
      <c r="C1061" t="inlineStr">
        <is>
          <t>adult_psychiatry</t>
        </is>
      </c>
      <c r="D1061" t="inlineStr">
        <is>
          <t>Psychiatrie u. Psychotherapeutische Medizin</t>
        </is>
      </c>
      <c r="E1061" t="inlineStr">
        <is>
          <t>Adult psychiatry</t>
        </is>
      </c>
      <c r="F1061" t="inlineStr">
        <is>
          <t>Dr. Erik Bayer</t>
        </is>
      </c>
      <c r="G1061" t="inlineStr">
        <is>
          <t>Dr.</t>
        </is>
      </c>
      <c r="H1061" t="inlineStr"/>
      <c r="I1061" t="inlineStr">
        <is>
          <t>Psychiatrie</t>
        </is>
      </c>
      <c r="J1061" t="inlineStr"/>
      <c r="K1061" t="inlineStr">
        <is>
          <t>Glasergasse 21/26</t>
        </is>
      </c>
      <c r="L1061" t="inlineStr">
        <is>
          <t>1090</t>
        </is>
      </c>
      <c r="M1061" t="inlineStr">
        <is>
          <t>Wien</t>
        </is>
      </c>
      <c r="N1061" t="inlineStr">
        <is>
          <t>9. Bezirk – Alsergrund</t>
        </is>
      </c>
      <c r="O1061" t="inlineStr">
        <is>
          <t>+43 699 100 30 222</t>
        </is>
      </c>
      <c r="P1061" t="inlineStr"/>
      <c r="Q1061" t="inlineStr"/>
      <c r="R1061" t="inlineStr">
        <is>
          <t>https://www.praxisplan.at/4571/erik-bayer/ordination/1</t>
        </is>
      </c>
      <c r="S1061" t="inlineStr">
        <is>
          <t>https://www.praxisplan.at/suche?name=&amp;specialization=52&amp;zip=&amp;gender=&amp;diploma=&amp;specialty=&amp;insurance=&amp;vaccine=&amp;locale=</t>
        </is>
      </c>
      <c r="T1061" t="inlineStr">
        <is>
          <t>Praxisplan</t>
        </is>
      </c>
      <c r="U1061" t="inlineStr"/>
      <c r="V1061" t="inlineStr">
        <is>
          <t>Unknown</t>
        </is>
      </c>
      <c r="W1061" t="inlineStr">
        <is>
          <t>2</t>
        </is>
      </c>
      <c r="X1061" t="inlineStr">
        <is>
          <t>Public phone, vienna</t>
        </is>
      </c>
      <c r="Y1061" t="inlineStr">
        <is>
          <t>Not contacted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No</t>
        </is>
      </c>
      <c r="AL1061" t="inlineStr">
        <is>
          <t>No</t>
        </is>
      </c>
      <c r="AM1061" t="inlineStr"/>
      <c r="AN1061" t="inlineStr">
        <is>
          <t>Unknown</t>
        </is>
      </c>
      <c r="AO1061" t="inlineStr"/>
      <c r="AP1061" t="inlineStr"/>
      <c r="AQ1061" t="inlineStr"/>
      <c r="AR1061" t="inlineStr">
        <is>
          <t>2026-07-10</t>
        </is>
      </c>
    </row>
    <row r="1062">
      <c r="A1062" t="inlineStr">
        <is>
          <t>LEAD-01060</t>
        </is>
      </c>
      <c r="B1062" t="inlineStr">
        <is>
          <t>3</t>
        </is>
      </c>
      <c r="C1062" t="inlineStr">
        <is>
          <t>adult_psychiatry</t>
        </is>
      </c>
      <c r="D1062" t="inlineStr">
        <is>
          <t>Psychiatrie u. Psychotherapeutische Medizin</t>
        </is>
      </c>
      <c r="E1062" t="inlineStr">
        <is>
          <t>Adult psychiatry</t>
        </is>
      </c>
      <c r="F1062" t="inlineStr">
        <is>
          <t>Dr. Elmar Beckmann</t>
        </is>
      </c>
      <c r="G1062" t="inlineStr">
        <is>
          <t>Dr.</t>
        </is>
      </c>
      <c r="H1062" t="inlineStr"/>
      <c r="I1062" t="inlineStr">
        <is>
          <t>Psychiatrie</t>
        </is>
      </c>
      <c r="J1062" t="inlineStr"/>
      <c r="K1062" t="inlineStr">
        <is>
          <t>Neulinggasse 42/5</t>
        </is>
      </c>
      <c r="L1062" t="inlineStr">
        <is>
          <t>1030</t>
        </is>
      </c>
      <c r="M1062" t="inlineStr">
        <is>
          <t>Wien</t>
        </is>
      </c>
      <c r="N1062" t="inlineStr">
        <is>
          <t>3. Bezirk – Landstraße</t>
        </is>
      </c>
      <c r="O1062" t="inlineStr">
        <is>
          <t>+43 1 715 20 57</t>
        </is>
      </c>
      <c r="P1062" t="inlineStr"/>
      <c r="Q1062" t="inlineStr"/>
      <c r="R1062" t="inlineStr">
        <is>
          <t>https://www.praxisplan.at/4906/elmar-beckmann/ordination/1</t>
        </is>
      </c>
      <c r="S1062" t="inlineStr">
        <is>
          <t>https://www.praxisplan.at/suche?name=&amp;specialization=52&amp;zip=&amp;gender=&amp;diploma=&amp;specialty=&amp;insurance=&amp;vaccine=&amp;locale=</t>
        </is>
      </c>
      <c r="T1062" t="inlineStr">
        <is>
          <t>Praxisplan</t>
        </is>
      </c>
      <c r="U1062" t="inlineStr"/>
      <c r="V1062" t="inlineStr">
        <is>
          <t>Unknown</t>
        </is>
      </c>
      <c r="W1062" t="inlineStr">
        <is>
          <t>2</t>
        </is>
      </c>
      <c r="X1062" t="inlineStr">
        <is>
          <t>Public phone, vienna</t>
        </is>
      </c>
      <c r="Y1062" t="inlineStr">
        <is>
          <t>Not contacted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No</t>
        </is>
      </c>
      <c r="AL1062" t="inlineStr">
        <is>
          <t>No</t>
        </is>
      </c>
      <c r="AM1062" t="inlineStr"/>
      <c r="AN1062" t="inlineStr">
        <is>
          <t>Unknown</t>
        </is>
      </c>
      <c r="AO1062" t="inlineStr"/>
      <c r="AP1062" t="inlineStr"/>
      <c r="AQ1062" t="inlineStr"/>
      <c r="AR1062" t="inlineStr">
        <is>
          <t>2026-07-10</t>
        </is>
      </c>
    </row>
    <row r="1063">
      <c r="A1063" t="inlineStr">
        <is>
          <t>LEAD-01061</t>
        </is>
      </c>
      <c r="B1063" t="inlineStr">
        <is>
          <t>3</t>
        </is>
      </c>
      <c r="C1063" t="inlineStr">
        <is>
          <t>adult_psychiatry</t>
        </is>
      </c>
      <c r="D1063" t="inlineStr">
        <is>
          <t>Psychiatrie u. Psychotherapeutische Medizin</t>
        </is>
      </c>
      <c r="E1063" t="inlineStr">
        <is>
          <t>Adult psychiatry</t>
        </is>
      </c>
      <c r="F1063" t="inlineStr">
        <is>
          <t>Dr. Ulrike Benal</t>
        </is>
      </c>
      <c r="G1063" t="inlineStr">
        <is>
          <t>Dr.</t>
        </is>
      </c>
      <c r="H1063" t="inlineStr"/>
      <c r="I1063" t="inlineStr">
        <is>
          <t>Psychiatrie</t>
        </is>
      </c>
      <c r="J1063" t="inlineStr"/>
      <c r="K1063" t="inlineStr">
        <is>
          <t>Schottenfeldgasse 1/5</t>
        </is>
      </c>
      <c r="L1063" t="inlineStr">
        <is>
          <t>1070</t>
        </is>
      </c>
      <c r="M1063" t="inlineStr">
        <is>
          <t>Wien</t>
        </is>
      </c>
      <c r="N1063" t="inlineStr">
        <is>
          <t>7. Bezirk – Neubau</t>
        </is>
      </c>
      <c r="O1063" t="inlineStr">
        <is>
          <t>+43 680 234 77 89</t>
        </is>
      </c>
      <c r="P1063" t="inlineStr"/>
      <c r="Q1063" t="inlineStr"/>
      <c r="R1063" t="inlineStr">
        <is>
          <t>https://www.praxisplan.at/6460/ulrike-benal/ordination/1</t>
        </is>
      </c>
      <c r="S1063" t="inlineStr">
        <is>
          <t>https://www.praxisplan.at/suche?name=&amp;specialization=52&amp;zip=&amp;gender=&amp;diploma=&amp;specialty=&amp;insurance=&amp;vaccine=&amp;locale=</t>
        </is>
      </c>
      <c r="T1063" t="inlineStr">
        <is>
          <t>Praxisplan</t>
        </is>
      </c>
      <c r="U1063" t="inlineStr"/>
      <c r="V1063" t="inlineStr">
        <is>
          <t>Unknown</t>
        </is>
      </c>
      <c r="W1063" t="inlineStr">
        <is>
          <t>2</t>
        </is>
      </c>
      <c r="X1063" t="inlineStr">
        <is>
          <t>Public phone, vienna</t>
        </is>
      </c>
      <c r="Y1063" t="inlineStr">
        <is>
          <t>Not contacted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No</t>
        </is>
      </c>
      <c r="AL1063" t="inlineStr">
        <is>
          <t>No</t>
        </is>
      </c>
      <c r="AM1063" t="inlineStr"/>
      <c r="AN1063" t="inlineStr">
        <is>
          <t>Unknown</t>
        </is>
      </c>
      <c r="AO1063" t="inlineStr"/>
      <c r="AP1063" t="inlineStr"/>
      <c r="AQ1063" t="inlineStr"/>
      <c r="AR1063" t="inlineStr">
        <is>
          <t>2026-07-10</t>
        </is>
      </c>
    </row>
    <row r="1064">
      <c r="A1064" t="inlineStr">
        <is>
          <t>LEAD-01062</t>
        </is>
      </c>
      <c r="B1064" t="inlineStr">
        <is>
          <t>3</t>
        </is>
      </c>
      <c r="C1064" t="inlineStr">
        <is>
          <t>adult_psychiatry</t>
        </is>
      </c>
      <c r="D1064" t="inlineStr">
        <is>
          <t>Psychiatrie u. Psychotherapeutische Medizin</t>
        </is>
      </c>
      <c r="E1064" t="inlineStr">
        <is>
          <t>Adult psychiatry</t>
        </is>
      </c>
      <c r="F1064" t="inlineStr">
        <is>
          <t>dr. med. Laszlo Benedek</t>
        </is>
      </c>
      <c r="G1064" t="inlineStr"/>
      <c r="H1064" t="inlineStr"/>
      <c r="I1064" t="inlineStr">
        <is>
          <t>Psychiatrie u. Psychotherapeutische Medizin</t>
        </is>
      </c>
      <c r="J1064" t="inlineStr"/>
      <c r="K1064" t="inlineStr">
        <is>
          <t>Wurmbstraße 50/22</t>
        </is>
      </c>
      <c r="L1064" t="inlineStr">
        <is>
          <t>1120</t>
        </is>
      </c>
      <c r="M1064" t="inlineStr">
        <is>
          <t>Wien</t>
        </is>
      </c>
      <c r="N1064" t="inlineStr">
        <is>
          <t>12. Bezirk – Meidling</t>
        </is>
      </c>
      <c r="O1064" t="inlineStr">
        <is>
          <t>+43 676 673 93 89</t>
        </is>
      </c>
      <c r="P1064" t="inlineStr"/>
      <c r="Q1064" t="inlineStr"/>
      <c r="R1064" t="inlineStr">
        <is>
          <t>https://www.praxisplan.at/15306/laszlo-benedek/ordination/1</t>
        </is>
      </c>
      <c r="S1064" t="inlineStr">
        <is>
          <t>https://www.praxisplan.at/suche?name=&amp;specialization=52&amp;zip=&amp;gender=&amp;diploma=&amp;specialty=&amp;insurance=&amp;vaccine=&amp;locale=</t>
        </is>
      </c>
      <c r="T1064" t="inlineStr">
        <is>
          <t>Praxisplan</t>
        </is>
      </c>
      <c r="U1064" t="inlineStr"/>
      <c r="V1064" t="inlineStr">
        <is>
          <t>Unknown</t>
        </is>
      </c>
      <c r="W1064" t="inlineStr">
        <is>
          <t>2</t>
        </is>
      </c>
      <c r="X1064" t="inlineStr">
        <is>
          <t>Public phone, vienna</t>
        </is>
      </c>
      <c r="Y1064" t="inlineStr">
        <is>
          <t>Not contacted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No</t>
        </is>
      </c>
      <c r="AL1064" t="inlineStr">
        <is>
          <t>No</t>
        </is>
      </c>
      <c r="AM1064" t="inlineStr"/>
      <c r="AN1064" t="inlineStr">
        <is>
          <t>Unknown</t>
        </is>
      </c>
      <c r="AO1064" t="inlineStr"/>
      <c r="AP1064" t="inlineStr"/>
      <c r="AQ1064" t="inlineStr"/>
      <c r="AR1064" t="inlineStr">
        <is>
          <t>2026-07-10</t>
        </is>
      </c>
    </row>
    <row r="1065">
      <c r="A1065" t="inlineStr">
        <is>
          <t>LEAD-01063</t>
        </is>
      </c>
      <c r="B1065" t="inlineStr">
        <is>
          <t>3</t>
        </is>
      </c>
      <c r="C1065" t="inlineStr">
        <is>
          <t>adult_psychiatry</t>
        </is>
      </c>
      <c r="D1065" t="inlineStr">
        <is>
          <t>Psychiatrie u. Psychotherapeutische Medizin</t>
        </is>
      </c>
      <c r="E1065" t="inlineStr">
        <is>
          <t>Adult psychiatry</t>
        </is>
      </c>
      <c r="F1065" t="inlineStr">
        <is>
          <t>Dr. Daniel Berg</t>
        </is>
      </c>
      <c r="G1065" t="inlineStr">
        <is>
          <t>Dr.</t>
        </is>
      </c>
      <c r="H1065" t="inlineStr"/>
      <c r="I1065" t="inlineStr">
        <is>
          <t>Psychiatrie</t>
        </is>
      </c>
      <c r="J1065" t="inlineStr"/>
      <c r="K1065" t="inlineStr">
        <is>
          <t>Praterstraße 25/9A</t>
        </is>
      </c>
      <c r="L1065" t="inlineStr">
        <is>
          <t>1020</t>
        </is>
      </c>
      <c r="M1065" t="inlineStr">
        <is>
          <t>Wien</t>
        </is>
      </c>
      <c r="N1065" t="inlineStr">
        <is>
          <t>2. Bezirk – Leopoldstadt</t>
        </is>
      </c>
      <c r="O1065" t="inlineStr">
        <is>
          <t>+43 670 201 33 72</t>
        </is>
      </c>
      <c r="P1065" t="inlineStr"/>
      <c r="Q1065" t="inlineStr"/>
      <c r="R1065" t="inlineStr">
        <is>
          <t>https://www.praxisplan.at/5797/daniel-berg/ordination/1</t>
        </is>
      </c>
      <c r="S1065" t="inlineStr">
        <is>
          <t>https://www.praxisplan.at/suche?name=&amp;specialization=52&amp;zip=&amp;gender=&amp;diploma=&amp;specialty=&amp;insurance=&amp;vaccine=&amp;locale=</t>
        </is>
      </c>
      <c r="T1065" t="inlineStr">
        <is>
          <t>Praxisplan</t>
        </is>
      </c>
      <c r="U1065" t="inlineStr"/>
      <c r="V1065" t="inlineStr">
        <is>
          <t>Unknown</t>
        </is>
      </c>
      <c r="W1065" t="inlineStr">
        <is>
          <t>2</t>
        </is>
      </c>
      <c r="X1065" t="inlineStr">
        <is>
          <t>Public phone, vienna</t>
        </is>
      </c>
      <c r="Y1065" t="inlineStr">
        <is>
          <t>Not contacted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No</t>
        </is>
      </c>
      <c r="AL1065" t="inlineStr">
        <is>
          <t>No</t>
        </is>
      </c>
      <c r="AM1065" t="inlineStr"/>
      <c r="AN1065" t="inlineStr">
        <is>
          <t>Unknown</t>
        </is>
      </c>
      <c r="AO1065" t="inlineStr"/>
      <c r="AP1065" t="inlineStr"/>
      <c r="AQ1065" t="inlineStr"/>
      <c r="AR1065" t="inlineStr">
        <is>
          <t>2026-07-10</t>
        </is>
      </c>
    </row>
    <row r="1066">
      <c r="A1066" t="inlineStr">
        <is>
          <t>LEAD-01064</t>
        </is>
      </c>
      <c r="B1066" t="inlineStr">
        <is>
          <t>3</t>
        </is>
      </c>
      <c r="C1066" t="inlineStr">
        <is>
          <t>adult_psychiatry</t>
        </is>
      </c>
      <c r="D1066" t="inlineStr">
        <is>
          <t>Psychiatrie u. Psychotherapeutische Medizin</t>
        </is>
      </c>
      <c r="E1066" t="inlineStr">
        <is>
          <t>Adult psychiatry</t>
        </is>
      </c>
      <c r="F1066" t="inlineStr">
        <is>
          <t>Dr. Katharina Berger</t>
        </is>
      </c>
      <c r="G1066" t="inlineStr">
        <is>
          <t>Dr.</t>
        </is>
      </c>
      <c r="H1066" t="inlineStr"/>
      <c r="I1066" t="inlineStr">
        <is>
          <t>Psychiatrie und Neurologie</t>
        </is>
      </c>
      <c r="J1066" t="inlineStr"/>
      <c r="K1066" t="inlineStr">
        <is>
          <t>Löblichgasse 13/1</t>
        </is>
      </c>
      <c r="L1066" t="inlineStr">
        <is>
          <t>1090</t>
        </is>
      </c>
      <c r="M1066" t="inlineStr">
        <is>
          <t>Wien</t>
        </is>
      </c>
      <c r="N1066" t="inlineStr">
        <is>
          <t>9. Bezirk – Alsergrund</t>
        </is>
      </c>
      <c r="O1066" t="inlineStr">
        <is>
          <t>+43 1 310 75 49</t>
        </is>
      </c>
      <c r="P1066" t="inlineStr"/>
      <c r="Q1066" t="inlineStr"/>
      <c r="R1066" t="inlineStr">
        <is>
          <t>https://www.praxisplan.at/942/katharina-berger/ordination/1</t>
        </is>
      </c>
      <c r="S1066" t="inlineStr">
        <is>
          <t>https://www.praxisplan.at/suche?name=&amp;specialization=52&amp;zip=&amp;gender=&amp;diploma=&amp;specialty=&amp;insurance=&amp;vaccine=&amp;locale=</t>
        </is>
      </c>
      <c r="T1066" t="inlineStr">
        <is>
          <t>Praxisplan</t>
        </is>
      </c>
      <c r="U1066" t="inlineStr"/>
      <c r="V1066" t="inlineStr">
        <is>
          <t>Unknown</t>
        </is>
      </c>
      <c r="W1066" t="inlineStr">
        <is>
          <t>2</t>
        </is>
      </c>
      <c r="X1066" t="inlineStr">
        <is>
          <t>Public phone, vienna</t>
        </is>
      </c>
      <c r="Y1066" t="inlineStr">
        <is>
          <t>Not contacted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No</t>
        </is>
      </c>
      <c r="AL1066" t="inlineStr">
        <is>
          <t>No</t>
        </is>
      </c>
      <c r="AM1066" t="inlineStr"/>
      <c r="AN1066" t="inlineStr">
        <is>
          <t>Unknown</t>
        </is>
      </c>
      <c r="AO1066" t="inlineStr"/>
      <c r="AP1066" t="inlineStr"/>
      <c r="AQ1066" t="inlineStr"/>
      <c r="AR1066" t="inlineStr">
        <is>
          <t>2026-07-10</t>
        </is>
      </c>
    </row>
    <row r="1067">
      <c r="A1067" t="inlineStr">
        <is>
          <t>LEAD-01065</t>
        </is>
      </c>
      <c r="B1067" t="inlineStr">
        <is>
          <t>3</t>
        </is>
      </c>
      <c r="C1067" t="inlineStr">
        <is>
          <t>adult_psychiatry</t>
        </is>
      </c>
      <c r="D1067" t="inlineStr">
        <is>
          <t>Psychiatrie u. Psychotherapeutische Medizin</t>
        </is>
      </c>
      <c r="E1067" t="inlineStr">
        <is>
          <t>Adult psychiatry</t>
        </is>
      </c>
      <c r="F1067" t="inlineStr">
        <is>
          <t>Univ.Prof. Dr. Ernst Berger</t>
        </is>
      </c>
      <c r="G1067" t="inlineStr">
        <is>
          <t>Univ.Prof. Dr.</t>
        </is>
      </c>
      <c r="H1067" t="inlineStr"/>
      <c r="I1067" t="inlineStr">
        <is>
          <t>Psychiatrie und Neurologie</t>
        </is>
      </c>
      <c r="J1067" t="inlineStr"/>
      <c r="K1067" t="inlineStr">
        <is>
          <t>Rosenbursenstraße 8/7</t>
        </is>
      </c>
      <c r="L1067" t="inlineStr">
        <is>
          <t>1010</t>
        </is>
      </c>
      <c r="M1067" t="inlineStr">
        <is>
          <t>Wien</t>
        </is>
      </c>
      <c r="N1067" t="inlineStr">
        <is>
          <t>1. Bezirk – Innere Stadt</t>
        </is>
      </c>
      <c r="O1067" t="inlineStr">
        <is>
          <t>+43 664 783 50 42</t>
        </is>
      </c>
      <c r="P1067" t="inlineStr"/>
      <c r="Q1067" t="inlineStr"/>
      <c r="R1067" t="inlineStr">
        <is>
          <t>https://www.praxisplan.at/164/ernst-berger/ordination/1</t>
        </is>
      </c>
      <c r="S1067" t="inlineStr">
        <is>
          <t>https://www.praxisplan.at/suche?name=&amp;specialization=52&amp;zip=&amp;gender=&amp;diploma=&amp;specialty=&amp;insurance=&amp;vaccine=&amp;locale=</t>
        </is>
      </c>
      <c r="T1067" t="inlineStr">
        <is>
          <t>Praxisplan</t>
        </is>
      </c>
      <c r="U1067" t="inlineStr"/>
      <c r="V1067" t="inlineStr">
        <is>
          <t>Unknown</t>
        </is>
      </c>
      <c r="W1067" t="inlineStr">
        <is>
          <t>2</t>
        </is>
      </c>
      <c r="X1067" t="inlineStr">
        <is>
          <t>Public phone, vienna</t>
        </is>
      </c>
      <c r="Y1067" t="inlineStr">
        <is>
          <t>Not contacted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No</t>
        </is>
      </c>
      <c r="AL1067" t="inlineStr">
        <is>
          <t>No</t>
        </is>
      </c>
      <c r="AM1067" t="inlineStr"/>
      <c r="AN1067" t="inlineStr">
        <is>
          <t>Unknown</t>
        </is>
      </c>
      <c r="AO1067" t="inlineStr"/>
      <c r="AP1067" t="inlineStr"/>
      <c r="AQ1067" t="inlineStr"/>
      <c r="AR1067" t="inlineStr">
        <is>
          <t>2026-07-10</t>
        </is>
      </c>
    </row>
    <row r="1068">
      <c r="A1068" t="inlineStr">
        <is>
          <t>LEAD-01066</t>
        </is>
      </c>
      <c r="B1068" t="inlineStr">
        <is>
          <t>3</t>
        </is>
      </c>
      <c r="C1068" t="inlineStr">
        <is>
          <t>adult_psychiatry</t>
        </is>
      </c>
      <c r="D1068" t="inlineStr">
        <is>
          <t>Psychiatrie u. Psychotherapeutische Medizin</t>
        </is>
      </c>
      <c r="E1068" t="inlineStr">
        <is>
          <t>Adult psychiatry</t>
        </is>
      </c>
      <c r="F1068" t="inlineStr">
        <is>
          <t>Dr. Julia Berner</t>
        </is>
      </c>
      <c r="G1068" t="inlineStr">
        <is>
          <t>Dr.</t>
        </is>
      </c>
      <c r="H1068" t="inlineStr"/>
      <c r="I1068" t="inlineStr">
        <is>
          <t>Psychiatrie</t>
        </is>
      </c>
      <c r="J1068" t="inlineStr"/>
      <c r="K1068" t="inlineStr">
        <is>
          <t>Lindengasse 24/26</t>
        </is>
      </c>
      <c r="L1068" t="inlineStr">
        <is>
          <t>1070</t>
        </is>
      </c>
      <c r="M1068" t="inlineStr">
        <is>
          <t>Wien</t>
        </is>
      </c>
      <c r="N1068" t="inlineStr">
        <is>
          <t>7. Bezirk – Neubau</t>
        </is>
      </c>
      <c r="O1068" t="inlineStr">
        <is>
          <t>+43 699 109 80 477</t>
        </is>
      </c>
      <c r="P1068" t="inlineStr"/>
      <c r="Q1068" t="inlineStr"/>
      <c r="R1068" t="inlineStr">
        <is>
          <t>https://www.praxisplan.at/5505/julia-berner/ordination/1</t>
        </is>
      </c>
      <c r="S1068" t="inlineStr">
        <is>
          <t>https://www.praxisplan.at/suche?name=&amp;specialization=52&amp;zip=&amp;gender=&amp;diploma=&amp;specialty=&amp;insurance=&amp;vaccine=&amp;locale=</t>
        </is>
      </c>
      <c r="T1068" t="inlineStr">
        <is>
          <t>Praxisplan</t>
        </is>
      </c>
      <c r="U1068" t="inlineStr"/>
      <c r="V1068" t="inlineStr">
        <is>
          <t>Unknown</t>
        </is>
      </c>
      <c r="W1068" t="inlineStr">
        <is>
          <t>2</t>
        </is>
      </c>
      <c r="X1068" t="inlineStr">
        <is>
          <t>Public phone, vienna</t>
        </is>
      </c>
      <c r="Y1068" t="inlineStr">
        <is>
          <t>Not contacted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No</t>
        </is>
      </c>
      <c r="AL1068" t="inlineStr">
        <is>
          <t>No</t>
        </is>
      </c>
      <c r="AM1068" t="inlineStr"/>
      <c r="AN1068" t="inlineStr">
        <is>
          <t>Unknown</t>
        </is>
      </c>
      <c r="AO1068" t="inlineStr"/>
      <c r="AP1068" t="inlineStr"/>
      <c r="AQ1068" t="inlineStr"/>
      <c r="AR1068" t="inlineStr">
        <is>
          <t>2026-07-10</t>
        </is>
      </c>
    </row>
    <row r="1069">
      <c r="A1069" t="inlineStr">
        <is>
          <t>LEAD-01067</t>
        </is>
      </c>
      <c r="B1069" t="inlineStr">
        <is>
          <t>3</t>
        </is>
      </c>
      <c r="C1069" t="inlineStr">
        <is>
          <t>adult_psychiatry</t>
        </is>
      </c>
      <c r="D1069" t="inlineStr">
        <is>
          <t>Psychiatrie u. Psychotherapeutische Medizin</t>
        </is>
      </c>
      <c r="E1069" t="inlineStr">
        <is>
          <t>Adult psychiatry</t>
        </is>
      </c>
      <c r="F1069" t="inlineStr">
        <is>
          <t>Dr. Johanna Berthold</t>
        </is>
      </c>
      <c r="G1069" t="inlineStr">
        <is>
          <t>Dr.</t>
        </is>
      </c>
      <c r="H1069" t="inlineStr"/>
      <c r="I1069" t="inlineStr">
        <is>
          <t>Psychiatrie u. Psychotherapeutische Medizin</t>
        </is>
      </c>
      <c r="J1069" t="inlineStr"/>
      <c r="K1069" t="inlineStr">
        <is>
          <t>Stolberggasse 25/11</t>
        </is>
      </c>
      <c r="L1069" t="inlineStr">
        <is>
          <t>1050</t>
        </is>
      </c>
      <c r="M1069" t="inlineStr">
        <is>
          <t>Wien</t>
        </is>
      </c>
      <c r="N1069" t="inlineStr">
        <is>
          <t>5. Bezirk – Margareten</t>
        </is>
      </c>
      <c r="O1069" t="inlineStr">
        <is>
          <t>+43 681 816 127 97</t>
        </is>
      </c>
      <c r="P1069" t="inlineStr"/>
      <c r="Q1069" t="inlineStr"/>
      <c r="R1069" t="inlineStr">
        <is>
          <t>https://www.praxisplan.at/12370/johanna-berthold/ordination/2</t>
        </is>
      </c>
      <c r="S1069" t="inlineStr">
        <is>
          <t>https://www.praxisplan.at/suche?name=&amp;specialization=52&amp;zip=&amp;gender=&amp;diploma=&amp;specialty=&amp;insurance=&amp;vaccine=&amp;locale=</t>
        </is>
      </c>
      <c r="T1069" t="inlineStr">
        <is>
          <t>Praxisplan</t>
        </is>
      </c>
      <c r="U1069" t="inlineStr"/>
      <c r="V1069" t="inlineStr">
        <is>
          <t>Unknown</t>
        </is>
      </c>
      <c r="W1069" t="inlineStr">
        <is>
          <t>2</t>
        </is>
      </c>
      <c r="X1069" t="inlineStr">
        <is>
          <t>Public phone, vienna</t>
        </is>
      </c>
      <c r="Y1069" t="inlineStr">
        <is>
          <t>Not contacted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No</t>
        </is>
      </c>
      <c r="AL1069" t="inlineStr">
        <is>
          <t>No</t>
        </is>
      </c>
      <c r="AM1069" t="inlineStr"/>
      <c r="AN1069" t="inlineStr">
        <is>
          <t>Unknown</t>
        </is>
      </c>
      <c r="AO1069" t="inlineStr"/>
      <c r="AP1069" t="inlineStr"/>
      <c r="AQ1069" t="inlineStr"/>
      <c r="AR1069" t="inlineStr">
        <is>
          <t>2026-07-10</t>
        </is>
      </c>
    </row>
    <row r="1070">
      <c r="A1070" t="inlineStr">
        <is>
          <t>LEAD-01068</t>
        </is>
      </c>
      <c r="B1070" t="inlineStr">
        <is>
          <t>3</t>
        </is>
      </c>
      <c r="C1070" t="inlineStr">
        <is>
          <t>adult_psychiatry</t>
        </is>
      </c>
      <c r="D1070" t="inlineStr">
        <is>
          <t>Psychiatrie u. Psychotherapeutische Medizin</t>
        </is>
      </c>
      <c r="E1070" t="inlineStr">
        <is>
          <t>Adult psychiatry</t>
        </is>
      </c>
      <c r="F1070" t="inlineStr">
        <is>
          <t>Dr. Jutta Bilonoha</t>
        </is>
      </c>
      <c r="G1070" t="inlineStr">
        <is>
          <t>Dr.</t>
        </is>
      </c>
      <c r="H1070" t="inlineStr"/>
      <c r="I1070" t="inlineStr">
        <is>
          <t>Psychiatrie u. Psychotherapeutische Medizin</t>
        </is>
      </c>
      <c r="J1070" t="inlineStr"/>
      <c r="K1070" t="inlineStr">
        <is>
          <t>Nauseagasse 30/Top 46</t>
        </is>
      </c>
      <c r="L1070" t="inlineStr">
        <is>
          <t>1160</t>
        </is>
      </c>
      <c r="M1070" t="inlineStr">
        <is>
          <t>Wien</t>
        </is>
      </c>
      <c r="N1070" t="inlineStr">
        <is>
          <t>16. Bezirk – Ottakring</t>
        </is>
      </c>
      <c r="O1070" t="inlineStr">
        <is>
          <t>+43 650 483 77 60</t>
        </is>
      </c>
      <c r="P1070" t="inlineStr"/>
      <c r="Q1070" t="inlineStr"/>
      <c r="R1070" t="inlineStr">
        <is>
          <t>https://www.praxisplan.at/4380/jutta-bilonoha/ordination/1</t>
        </is>
      </c>
      <c r="S1070" t="inlineStr">
        <is>
          <t>https://www.praxisplan.at/suche?name=&amp;specialization=52&amp;zip=&amp;gender=&amp;diploma=&amp;specialty=&amp;insurance=&amp;vaccine=&amp;locale=</t>
        </is>
      </c>
      <c r="T1070" t="inlineStr">
        <is>
          <t>Praxisplan</t>
        </is>
      </c>
      <c r="U1070" t="inlineStr"/>
      <c r="V1070" t="inlineStr">
        <is>
          <t>Unknown</t>
        </is>
      </c>
      <c r="W1070" t="inlineStr">
        <is>
          <t>2</t>
        </is>
      </c>
      <c r="X1070" t="inlineStr">
        <is>
          <t>Public phone, vienna</t>
        </is>
      </c>
      <c r="Y1070" t="inlineStr">
        <is>
          <t>Not contacted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No</t>
        </is>
      </c>
      <c r="AL1070" t="inlineStr">
        <is>
          <t>No</t>
        </is>
      </c>
      <c r="AM1070" t="inlineStr"/>
      <c r="AN1070" t="inlineStr">
        <is>
          <t>Unknown</t>
        </is>
      </c>
      <c r="AO1070" t="inlineStr"/>
      <c r="AP1070" t="inlineStr"/>
      <c r="AQ1070" t="inlineStr"/>
      <c r="AR1070" t="inlineStr">
        <is>
          <t>2026-07-10</t>
        </is>
      </c>
    </row>
    <row r="1071">
      <c r="A1071" t="inlineStr">
        <is>
          <t>LEAD-01069</t>
        </is>
      </c>
      <c r="B1071" t="inlineStr">
        <is>
          <t>3</t>
        </is>
      </c>
      <c r="C1071" t="inlineStr">
        <is>
          <t>adult_psychiatry</t>
        </is>
      </c>
      <c r="D1071" t="inlineStr">
        <is>
          <t>Psychiatrie u. Psychotherapeutische Medizin</t>
        </is>
      </c>
      <c r="E1071" t="inlineStr">
        <is>
          <t>Adult psychiatry</t>
        </is>
      </c>
      <c r="F1071" t="inlineStr">
        <is>
          <t>Dr. Manuela Birk</t>
        </is>
      </c>
      <c r="G1071" t="inlineStr">
        <is>
          <t>Dr.</t>
        </is>
      </c>
      <c r="H1071" t="inlineStr"/>
      <c r="I1071" t="inlineStr">
        <is>
          <t>Psychiatrie</t>
        </is>
      </c>
      <c r="J1071" t="inlineStr"/>
      <c r="K1071" t="inlineStr">
        <is>
          <t>Immengasse 23</t>
        </is>
      </c>
      <c r="L1071" t="inlineStr">
        <is>
          <t>1210</t>
        </is>
      </c>
      <c r="M1071" t="inlineStr">
        <is>
          <t>Wien</t>
        </is>
      </c>
      <c r="N1071" t="inlineStr">
        <is>
          <t>21. Bezirk – Floridsdorf</t>
        </is>
      </c>
      <c r="O1071" t="inlineStr">
        <is>
          <t>+43 699 192 527 20</t>
        </is>
      </c>
      <c r="P1071" t="inlineStr"/>
      <c r="Q1071" t="inlineStr"/>
      <c r="R1071" t="inlineStr">
        <is>
          <t>https://www.praxisplan.at/4496/manuela-birk/ordination/1</t>
        </is>
      </c>
      <c r="S1071" t="inlineStr">
        <is>
          <t>https://www.praxisplan.at/suche?name=&amp;specialization=52&amp;zip=&amp;gender=&amp;diploma=&amp;specialty=&amp;insurance=&amp;vaccine=&amp;locale=</t>
        </is>
      </c>
      <c r="T1071" t="inlineStr">
        <is>
          <t>Praxisplan</t>
        </is>
      </c>
      <c r="U1071" t="inlineStr"/>
      <c r="V1071" t="inlineStr">
        <is>
          <t>Unknown</t>
        </is>
      </c>
      <c r="W1071" t="inlineStr">
        <is>
          <t>2</t>
        </is>
      </c>
      <c r="X1071" t="inlineStr">
        <is>
          <t>Public phone, vienna</t>
        </is>
      </c>
      <c r="Y1071" t="inlineStr">
        <is>
          <t>Not contacted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No</t>
        </is>
      </c>
      <c r="AL1071" t="inlineStr">
        <is>
          <t>No</t>
        </is>
      </c>
      <c r="AM1071" t="inlineStr"/>
      <c r="AN1071" t="inlineStr">
        <is>
          <t>Unknown</t>
        </is>
      </c>
      <c r="AO1071" t="inlineStr"/>
      <c r="AP1071" t="inlineStr"/>
      <c r="AQ1071" t="inlineStr"/>
      <c r="AR1071" t="inlineStr">
        <is>
          <t>2026-07-10</t>
        </is>
      </c>
    </row>
    <row r="1072">
      <c r="A1072" t="inlineStr">
        <is>
          <t>LEAD-01070</t>
        </is>
      </c>
      <c r="B1072" t="inlineStr">
        <is>
          <t>3</t>
        </is>
      </c>
      <c r="C1072" t="inlineStr">
        <is>
          <t>adult_psychiatry</t>
        </is>
      </c>
      <c r="D1072" t="inlineStr">
        <is>
          <t>Psychiatrie u. Psychotherapeutische Medizin</t>
        </is>
      </c>
      <c r="E1072" t="inlineStr">
        <is>
          <t>Adult psychiatry</t>
        </is>
      </c>
      <c r="F1072" t="inlineStr">
        <is>
          <t>Dr. Kathrin Nina Bodner-Javornik</t>
        </is>
      </c>
      <c r="G1072" t="inlineStr">
        <is>
          <t>Dr.</t>
        </is>
      </c>
      <c r="H1072" t="inlineStr"/>
      <c r="I1072" t="inlineStr">
        <is>
          <t>Psychiatrie</t>
        </is>
      </c>
      <c r="J1072" t="inlineStr"/>
      <c r="K1072" t="inlineStr">
        <is>
          <t>Theresiengasse 65/Top 5-8</t>
        </is>
      </c>
      <c r="L1072" t="inlineStr">
        <is>
          <t>1180</t>
        </is>
      </c>
      <c r="M1072" t="inlineStr">
        <is>
          <t>Wien</t>
        </is>
      </c>
      <c r="N1072" t="inlineStr">
        <is>
          <t>18. Bezirk – Währing</t>
        </is>
      </c>
      <c r="O1072" t="inlineStr">
        <is>
          <t>+43 1 890 12 04</t>
        </is>
      </c>
      <c r="P1072" t="inlineStr"/>
      <c r="Q1072" t="inlineStr"/>
      <c r="R1072" t="inlineStr">
        <is>
          <t>https://www.praxisplan.at/6085/kathrin-nina-bodner-javornik/ordination/1</t>
        </is>
      </c>
      <c r="S1072" t="inlineStr">
        <is>
          <t>https://www.praxisplan.at/suche?name=&amp;specialization=52&amp;zip=&amp;gender=&amp;diploma=&amp;specialty=&amp;insurance=&amp;vaccine=&amp;locale=</t>
        </is>
      </c>
      <c r="T1072" t="inlineStr">
        <is>
          <t>Praxisplan</t>
        </is>
      </c>
      <c r="U1072" t="inlineStr"/>
      <c r="V1072" t="inlineStr">
        <is>
          <t>Unknown</t>
        </is>
      </c>
      <c r="W1072" t="inlineStr">
        <is>
          <t>2</t>
        </is>
      </c>
      <c r="X1072" t="inlineStr">
        <is>
          <t>Public phone, vienna</t>
        </is>
      </c>
      <c r="Y1072" t="inlineStr">
        <is>
          <t>Not contacted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>
        <is>
          <t>No</t>
        </is>
      </c>
      <c r="AL1072" t="inlineStr">
        <is>
          <t>No</t>
        </is>
      </c>
      <c r="AM1072" t="inlineStr"/>
      <c r="AN1072" t="inlineStr">
        <is>
          <t>Unknown</t>
        </is>
      </c>
      <c r="AO1072" t="inlineStr"/>
      <c r="AP1072" t="inlineStr"/>
      <c r="AQ1072" t="inlineStr"/>
      <c r="AR1072" t="inlineStr">
        <is>
          <t>2026-07-10</t>
        </is>
      </c>
    </row>
    <row r="1073">
      <c r="A1073" t="inlineStr">
        <is>
          <t>LEAD-01071</t>
        </is>
      </c>
      <c r="B1073" t="inlineStr">
        <is>
          <t>3</t>
        </is>
      </c>
      <c r="C1073" t="inlineStr">
        <is>
          <t>adult_psychiatry</t>
        </is>
      </c>
      <c r="D1073" t="inlineStr">
        <is>
          <t>Psychiatrie u. Psychotherapeutische Medizin</t>
        </is>
      </c>
      <c r="E1073" t="inlineStr">
        <is>
          <t>Adult psychiatry</t>
        </is>
      </c>
      <c r="F1073" t="inlineStr">
        <is>
          <t>Dr. Matthias Boesch</t>
        </is>
      </c>
      <c r="G1073" t="inlineStr">
        <is>
          <t>Dr.</t>
        </is>
      </c>
      <c r="H1073" t="inlineStr"/>
      <c r="I1073" t="inlineStr">
        <is>
          <t>Psychiatrie und Neurologie</t>
        </is>
      </c>
      <c r="J1073" t="inlineStr"/>
      <c r="K1073" t="inlineStr">
        <is>
          <t>Leegasse 5/7</t>
        </is>
      </c>
      <c r="L1073" t="inlineStr">
        <is>
          <t>1140</t>
        </is>
      </c>
      <c r="M1073" t="inlineStr">
        <is>
          <t>Wien</t>
        </is>
      </c>
      <c r="N1073" t="inlineStr">
        <is>
          <t>14. Bezirk – Penzing</t>
        </is>
      </c>
      <c r="O1073" t="inlineStr">
        <is>
          <t>+43 1 319 71 84</t>
        </is>
      </c>
      <c r="P1073" t="inlineStr"/>
      <c r="Q1073" t="inlineStr"/>
      <c r="R1073" t="inlineStr">
        <is>
          <t>https://www.praxisplan.at/3114/matthias-boesch/ordination/1</t>
        </is>
      </c>
      <c r="S1073" t="inlineStr">
        <is>
          <t>https://www.praxisplan.at/suche?name=&amp;specialization=52&amp;zip=&amp;gender=&amp;diploma=&amp;specialty=&amp;insurance=&amp;vaccine=&amp;locale=</t>
        </is>
      </c>
      <c r="T1073" t="inlineStr">
        <is>
          <t>Praxisplan</t>
        </is>
      </c>
      <c r="U1073" t="inlineStr"/>
      <c r="V1073" t="inlineStr">
        <is>
          <t>Unknown</t>
        </is>
      </c>
      <c r="W1073" t="inlineStr">
        <is>
          <t>2</t>
        </is>
      </c>
      <c r="X1073" t="inlineStr">
        <is>
          <t>Public phone, vienna</t>
        </is>
      </c>
      <c r="Y1073" t="inlineStr">
        <is>
          <t>Not contacted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No</t>
        </is>
      </c>
      <c r="AL1073" t="inlineStr">
        <is>
          <t>No</t>
        </is>
      </c>
      <c r="AM1073" t="inlineStr"/>
      <c r="AN1073" t="inlineStr">
        <is>
          <t>Unknown</t>
        </is>
      </c>
      <c r="AO1073" t="inlineStr"/>
      <c r="AP1073" t="inlineStr"/>
      <c r="AQ1073" t="inlineStr"/>
      <c r="AR1073" t="inlineStr">
        <is>
          <t>2026-07-10</t>
        </is>
      </c>
    </row>
    <row r="1074">
      <c r="A1074" t="inlineStr">
        <is>
          <t>LEAD-01072</t>
        </is>
      </c>
      <c r="B1074" t="inlineStr">
        <is>
          <t>3</t>
        </is>
      </c>
      <c r="C1074" t="inlineStr">
        <is>
          <t>adult_psychiatry</t>
        </is>
      </c>
      <c r="D1074" t="inlineStr">
        <is>
          <t>Psychiatrie u. Psychotherapeutische Medizin</t>
        </is>
      </c>
      <c r="E1074" t="inlineStr">
        <is>
          <t>Adult psychiatry</t>
        </is>
      </c>
      <c r="F1074" t="inlineStr">
        <is>
          <t>Dr. Robert Bonell</t>
        </is>
      </c>
      <c r="G1074" t="inlineStr">
        <is>
          <t>Dr.</t>
        </is>
      </c>
      <c r="H1074" t="inlineStr"/>
      <c r="I1074" t="inlineStr">
        <is>
          <t>Psychiatrie u. Psychotherapeutische Medizin</t>
        </is>
      </c>
      <c r="J1074" t="inlineStr"/>
      <c r="K1074" t="inlineStr">
        <is>
          <t>Gestettengasse 7</t>
        </is>
      </c>
      <c r="L1074" t="inlineStr">
        <is>
          <t>1030</t>
        </is>
      </c>
      <c r="M1074" t="inlineStr">
        <is>
          <t>Wien</t>
        </is>
      </c>
      <c r="N1074" t="inlineStr">
        <is>
          <t>3. Bezirk – Landstraße</t>
        </is>
      </c>
      <c r="O1074" t="inlineStr">
        <is>
          <t>+43 660 643 01 44</t>
        </is>
      </c>
      <c r="P1074" t="inlineStr"/>
      <c r="Q1074" t="inlineStr"/>
      <c r="R1074" t="inlineStr">
        <is>
          <t>https://www.praxisplan.at/11286/robert-bonell/ordination/2</t>
        </is>
      </c>
      <c r="S1074" t="inlineStr">
        <is>
          <t>https://www.praxisplan.at/suche?name=&amp;specialization=52&amp;zip=&amp;gender=&amp;diploma=&amp;specialty=&amp;insurance=&amp;vaccine=&amp;locale=</t>
        </is>
      </c>
      <c r="T1074" t="inlineStr">
        <is>
          <t>Praxisplan</t>
        </is>
      </c>
      <c r="U1074" t="inlineStr"/>
      <c r="V1074" t="inlineStr">
        <is>
          <t>Unknown</t>
        </is>
      </c>
      <c r="W1074" t="inlineStr">
        <is>
          <t>2</t>
        </is>
      </c>
      <c r="X1074" t="inlineStr">
        <is>
          <t>Public phone, vienna</t>
        </is>
      </c>
      <c r="Y1074" t="inlineStr">
        <is>
          <t>Not contacted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No</t>
        </is>
      </c>
      <c r="AL1074" t="inlineStr">
        <is>
          <t>No</t>
        </is>
      </c>
      <c r="AM1074" t="inlineStr"/>
      <c r="AN1074" t="inlineStr">
        <is>
          <t>Unknown</t>
        </is>
      </c>
      <c r="AO1074" t="inlineStr"/>
      <c r="AP1074" t="inlineStr"/>
      <c r="AQ1074" t="inlineStr"/>
      <c r="AR1074" t="inlineStr">
        <is>
          <t>2026-07-10</t>
        </is>
      </c>
    </row>
    <row r="1075">
      <c r="A1075" t="inlineStr">
        <is>
          <t>LEAD-01073</t>
        </is>
      </c>
      <c r="B1075" t="inlineStr">
        <is>
          <t>3</t>
        </is>
      </c>
      <c r="C1075" t="inlineStr">
        <is>
          <t>adult_psychiatry</t>
        </is>
      </c>
      <c r="D1075" t="inlineStr">
        <is>
          <t>Psychiatrie u. Psychotherapeutische Medizin</t>
        </is>
      </c>
      <c r="E1075" t="inlineStr">
        <is>
          <t>Adult psychiatry</t>
        </is>
      </c>
      <c r="F1075" t="inlineStr">
        <is>
          <t>Univ.Doz. DDr. Raphael Bonelli</t>
        </is>
      </c>
      <c r="G1075" t="inlineStr"/>
      <c r="H1075" t="inlineStr"/>
      <c r="I1075" t="inlineStr">
        <is>
          <t>Psychiatrie</t>
        </is>
      </c>
      <c r="J1075" t="inlineStr"/>
      <c r="K1075" t="inlineStr">
        <is>
          <t>Sonnenfelsgasse 5/7</t>
        </is>
      </c>
      <c r="L1075" t="inlineStr">
        <is>
          <t>1010</t>
        </is>
      </c>
      <c r="M1075" t="inlineStr">
        <is>
          <t>Wien</t>
        </is>
      </c>
      <c r="N1075" t="inlineStr">
        <is>
          <t>1. Bezirk – Innere Stadt</t>
        </is>
      </c>
      <c r="O1075" t="inlineStr">
        <is>
          <t>+43 664 962 15 25</t>
        </is>
      </c>
      <c r="P1075" t="inlineStr"/>
      <c r="Q1075" t="inlineStr"/>
      <c r="R1075" t="inlineStr">
        <is>
          <t>https://www.praxisplan.at/8350/raphael-bonelli/ordination/1</t>
        </is>
      </c>
      <c r="S1075" t="inlineStr">
        <is>
          <t>https://www.praxisplan.at/suche?name=&amp;specialization=52&amp;zip=&amp;gender=&amp;diploma=&amp;specialty=&amp;insurance=&amp;vaccine=&amp;locale=</t>
        </is>
      </c>
      <c r="T1075" t="inlineStr">
        <is>
          <t>Praxisplan</t>
        </is>
      </c>
      <c r="U1075" t="inlineStr"/>
      <c r="V1075" t="inlineStr">
        <is>
          <t>Unknown</t>
        </is>
      </c>
      <c r="W1075" t="inlineStr">
        <is>
          <t>2</t>
        </is>
      </c>
      <c r="X1075" t="inlineStr">
        <is>
          <t>Public phone, vienna</t>
        </is>
      </c>
      <c r="Y1075" t="inlineStr">
        <is>
          <t>Not contacted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>
        <is>
          <t>No</t>
        </is>
      </c>
      <c r="AL1075" t="inlineStr">
        <is>
          <t>No</t>
        </is>
      </c>
      <c r="AM1075" t="inlineStr"/>
      <c r="AN1075" t="inlineStr">
        <is>
          <t>Unknown</t>
        </is>
      </c>
      <c r="AO1075" t="inlineStr"/>
      <c r="AP1075" t="inlineStr"/>
      <c r="AQ1075" t="inlineStr"/>
      <c r="AR1075" t="inlineStr">
        <is>
          <t>2026-07-10</t>
        </is>
      </c>
    </row>
    <row r="1076">
      <c r="A1076" t="inlineStr">
        <is>
          <t>LEAD-01074</t>
        </is>
      </c>
      <c r="B1076" t="inlineStr">
        <is>
          <t>3</t>
        </is>
      </c>
      <c r="C1076" t="inlineStr">
        <is>
          <t>adult_psychiatry</t>
        </is>
      </c>
      <c r="D1076" t="inlineStr">
        <is>
          <t>Psychiatrie u. Psychotherapeutische Medizin</t>
        </is>
      </c>
      <c r="E1076" t="inlineStr">
        <is>
          <t>Adult psychiatry</t>
        </is>
      </c>
      <c r="F1076" t="inlineStr">
        <is>
          <t>Dr. Helena Borkovec</t>
        </is>
      </c>
      <c r="G1076" t="inlineStr">
        <is>
          <t>Dr.</t>
        </is>
      </c>
      <c r="H1076" t="inlineStr"/>
      <c r="I1076" t="inlineStr">
        <is>
          <t>Psychiatrie u. Psychotherapeutische Medizin</t>
        </is>
      </c>
      <c r="J1076" t="inlineStr"/>
      <c r="K1076" t="inlineStr">
        <is>
          <t>Obere Amtshausgasse 16/1</t>
        </is>
      </c>
      <c r="L1076" t="inlineStr">
        <is>
          <t>1050</t>
        </is>
      </c>
      <c r="M1076" t="inlineStr">
        <is>
          <t>Wien</t>
        </is>
      </c>
      <c r="N1076" t="inlineStr">
        <is>
          <t>5. Bezirk – Margareten</t>
        </is>
      </c>
      <c r="O1076" t="inlineStr">
        <is>
          <t>+43 677 627 940 80</t>
        </is>
      </c>
      <c r="P1076" t="inlineStr"/>
      <c r="Q1076" t="inlineStr"/>
      <c r="R1076" t="inlineStr">
        <is>
          <t>https://www.praxisplan.at/14978/helena-borkovec/ordination/1</t>
        </is>
      </c>
      <c r="S1076" t="inlineStr">
        <is>
          <t>https://www.praxisplan.at/suche?name=&amp;specialization=52&amp;zip=&amp;gender=&amp;diploma=&amp;specialty=&amp;insurance=&amp;vaccine=&amp;locale=</t>
        </is>
      </c>
      <c r="T1076" t="inlineStr">
        <is>
          <t>Praxisplan</t>
        </is>
      </c>
      <c r="U1076" t="inlineStr"/>
      <c r="V1076" t="inlineStr">
        <is>
          <t>Unknown</t>
        </is>
      </c>
      <c r="W1076" t="inlineStr">
        <is>
          <t>2</t>
        </is>
      </c>
      <c r="X1076" t="inlineStr">
        <is>
          <t>Public phone, vienna</t>
        </is>
      </c>
      <c r="Y1076" t="inlineStr">
        <is>
          <t>Not contacted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>
        <is>
          <t>No</t>
        </is>
      </c>
      <c r="AL1076" t="inlineStr">
        <is>
          <t>No</t>
        </is>
      </c>
      <c r="AM1076" t="inlineStr"/>
      <c r="AN1076" t="inlineStr">
        <is>
          <t>Unknown</t>
        </is>
      </c>
      <c r="AO1076" t="inlineStr"/>
      <c r="AP1076" t="inlineStr"/>
      <c r="AQ1076" t="inlineStr"/>
      <c r="AR1076" t="inlineStr">
        <is>
          <t>2026-07-10</t>
        </is>
      </c>
    </row>
    <row r="1077">
      <c r="A1077" t="inlineStr">
        <is>
          <t>LEAD-01075</t>
        </is>
      </c>
      <c r="B1077" t="inlineStr">
        <is>
          <t>3</t>
        </is>
      </c>
      <c r="C1077" t="inlineStr">
        <is>
          <t>adult_psychiatry</t>
        </is>
      </c>
      <c r="D1077" t="inlineStr">
        <is>
          <t>Psychiatrie u. Psychotherapeutische Medizin</t>
        </is>
      </c>
      <c r="E1077" t="inlineStr">
        <is>
          <t>Adult psychiatry</t>
        </is>
      </c>
      <c r="F1077" t="inlineStr">
        <is>
          <t>Dr. Elisabeth Brainin</t>
        </is>
      </c>
      <c r="G1077" t="inlineStr">
        <is>
          <t>Dr.</t>
        </is>
      </c>
      <c r="H1077" t="inlineStr"/>
      <c r="I1077" t="inlineStr">
        <is>
          <t>Psychiatrie und Neurologie</t>
        </is>
      </c>
      <c r="J1077" t="inlineStr"/>
      <c r="K1077" t="inlineStr">
        <is>
          <t>Halbgasse 6/30</t>
        </is>
      </c>
      <c r="L1077" t="inlineStr">
        <is>
          <t>1070</t>
        </is>
      </c>
      <c r="M1077" t="inlineStr">
        <is>
          <t>Wien</t>
        </is>
      </c>
      <c r="N1077" t="inlineStr">
        <is>
          <t>7. Bezirk – Neubau</t>
        </is>
      </c>
      <c r="O1077" t="inlineStr">
        <is>
          <t>+43 1 522 13 12</t>
        </is>
      </c>
      <c r="P1077" t="inlineStr"/>
      <c r="Q1077" t="inlineStr"/>
      <c r="R1077" t="inlineStr">
        <is>
          <t>https://www.praxisplan.at/299/elisabeth-brainin/ordination/1</t>
        </is>
      </c>
      <c r="S1077" t="inlineStr">
        <is>
          <t>https://www.praxisplan.at/suche?name=&amp;specialization=52&amp;zip=&amp;gender=&amp;diploma=&amp;specialty=&amp;insurance=&amp;vaccine=&amp;locale=</t>
        </is>
      </c>
      <c r="T1077" t="inlineStr">
        <is>
          <t>Praxisplan</t>
        </is>
      </c>
      <c r="U1077" t="inlineStr"/>
      <c r="V1077" t="inlineStr">
        <is>
          <t>Unknown</t>
        </is>
      </c>
      <c r="W1077" t="inlineStr">
        <is>
          <t>2</t>
        </is>
      </c>
      <c r="X1077" t="inlineStr">
        <is>
          <t>Public phone, vienna</t>
        </is>
      </c>
      <c r="Y1077" t="inlineStr">
        <is>
          <t>Not contacted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No</t>
        </is>
      </c>
      <c r="AL1077" t="inlineStr">
        <is>
          <t>No</t>
        </is>
      </c>
      <c r="AM1077" t="inlineStr"/>
      <c r="AN1077" t="inlineStr">
        <is>
          <t>Unknown</t>
        </is>
      </c>
      <c r="AO1077" t="inlineStr"/>
      <c r="AP1077" t="inlineStr"/>
      <c r="AQ1077" t="inlineStr"/>
      <c r="AR1077" t="inlineStr">
        <is>
          <t>2026-07-10</t>
        </is>
      </c>
    </row>
    <row r="1078">
      <c r="A1078" t="inlineStr">
        <is>
          <t>LEAD-01076</t>
        </is>
      </c>
      <c r="B1078" t="inlineStr">
        <is>
          <t>3</t>
        </is>
      </c>
      <c r="C1078" t="inlineStr">
        <is>
          <t>adult_psychiatry</t>
        </is>
      </c>
      <c r="D1078" t="inlineStr">
        <is>
          <t>Psychiatrie u. Psychotherapeutische Medizin</t>
        </is>
      </c>
      <c r="E1078" t="inlineStr">
        <is>
          <t>Adult psychiatry</t>
        </is>
      </c>
      <c r="F1078" t="inlineStr">
        <is>
          <t>Dr. Andrea Bratusch-Marrain</t>
        </is>
      </c>
      <c r="G1078" t="inlineStr">
        <is>
          <t>Dr.</t>
        </is>
      </c>
      <c r="H1078" t="inlineStr"/>
      <c r="I1078" t="inlineStr">
        <is>
          <t>Psychiatrie (alle Kassen)</t>
        </is>
      </c>
      <c r="J1078" t="inlineStr"/>
      <c r="K1078" t="inlineStr">
        <is>
          <t>wieder geöffnet am 13.07.</t>
        </is>
      </c>
      <c r="L1078" t="inlineStr">
        <is>
          <t>2026</t>
        </is>
      </c>
      <c r="M1078" t="inlineStr">
        <is>
          <t>: 14.00 - 19.00 Uhr</t>
        </is>
      </c>
      <c r="N1078" t="inlineStr"/>
      <c r="O1078" t="inlineStr">
        <is>
          <t>+43 1 330 60 62</t>
        </is>
      </c>
      <c r="P1078" t="inlineStr"/>
      <c r="Q1078" t="inlineStr"/>
      <c r="R1078" t="inlineStr">
        <is>
          <t>https://www.praxisplan.at/10670/andrea-bratusch-marrain/ordination/1</t>
        </is>
      </c>
      <c r="S1078" t="inlineStr">
        <is>
          <t>https://www.praxisplan.at/suche?name=&amp;specialization=52&amp;zip=&amp;gender=&amp;diploma=&amp;specialty=&amp;insurance=&amp;vaccine=&amp;locale=</t>
        </is>
      </c>
      <c r="T1078" t="inlineStr">
        <is>
          <t>Praxisplan</t>
        </is>
      </c>
      <c r="U1078" t="inlineStr"/>
      <c r="V1078" t="inlineStr">
        <is>
          <t>Unknown</t>
        </is>
      </c>
      <c r="W1078" t="inlineStr">
        <is>
          <t>1</t>
        </is>
      </c>
      <c r="X1078" t="inlineStr">
        <is>
          <t>Public phone</t>
        </is>
      </c>
      <c r="Y1078" t="inlineStr">
        <is>
          <t>Not contacted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No</t>
        </is>
      </c>
      <c r="AL1078" t="inlineStr">
        <is>
          <t>No</t>
        </is>
      </c>
      <c r="AM1078" t="inlineStr"/>
      <c r="AN1078" t="inlineStr">
        <is>
          <t>Unknown</t>
        </is>
      </c>
      <c r="AO1078" t="inlineStr"/>
      <c r="AP1078" t="inlineStr"/>
      <c r="AQ1078" t="inlineStr"/>
      <c r="AR1078" t="inlineStr">
        <is>
          <t>2026-07-10</t>
        </is>
      </c>
    </row>
    <row r="1079">
      <c r="A1079" t="inlineStr">
        <is>
          <t>LEAD-01077</t>
        </is>
      </c>
      <c r="B1079" t="inlineStr">
        <is>
          <t>3</t>
        </is>
      </c>
      <c r="C1079" t="inlineStr">
        <is>
          <t>adult_psychiatry</t>
        </is>
      </c>
      <c r="D1079" t="inlineStr">
        <is>
          <t>Psychiatrie u. Psychotherapeutische Medizin</t>
        </is>
      </c>
      <c r="E1079" t="inlineStr">
        <is>
          <t>Adult psychiatry</t>
        </is>
      </c>
      <c r="F1079" t="inlineStr">
        <is>
          <t>Dr. Manfred Breunhölder</t>
        </is>
      </c>
      <c r="G1079" t="inlineStr">
        <is>
          <t>Dr.</t>
        </is>
      </c>
      <c r="H1079" t="inlineStr"/>
      <c r="I1079" t="inlineStr">
        <is>
          <t>Psychiatrie und Neurologie</t>
        </is>
      </c>
      <c r="J1079" t="inlineStr"/>
      <c r="K1079" t="inlineStr">
        <is>
          <t>Miesbachgasse 5/2</t>
        </is>
      </c>
      <c r="L1079" t="inlineStr">
        <is>
          <t>1020</t>
        </is>
      </c>
      <c r="M1079" t="inlineStr">
        <is>
          <t>Wien</t>
        </is>
      </c>
      <c r="N1079" t="inlineStr">
        <is>
          <t>2. Bezirk – Leopoldstadt</t>
        </is>
      </c>
      <c r="O1079" t="inlineStr"/>
      <c r="P1079" t="inlineStr"/>
      <c r="Q1079" t="inlineStr"/>
      <c r="R1079" t="inlineStr">
        <is>
          <t>https://www.praxisplan.at/1633/manfred-breunholder/ordination/1</t>
        </is>
      </c>
      <c r="S1079" t="inlineStr">
        <is>
          <t>https://www.praxisplan.at/suche?name=&amp;specialization=52&amp;zip=&amp;gender=&amp;diploma=&amp;specialty=&amp;insurance=&amp;vaccine=&amp;locale=</t>
        </is>
      </c>
      <c r="T1079" t="inlineStr">
        <is>
          <t>Praxisplan</t>
        </is>
      </c>
      <c r="U1079" t="inlineStr"/>
      <c r="V1079" t="inlineStr">
        <is>
          <t>Unknown</t>
        </is>
      </c>
      <c r="W1079" t="inlineStr">
        <is>
          <t>1</t>
        </is>
      </c>
      <c r="X1079" t="inlineStr">
        <is>
          <t>Vienna</t>
        </is>
      </c>
      <c r="Y1079" t="inlineStr">
        <is>
          <t>Not contacted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No</t>
        </is>
      </c>
      <c r="AL1079" t="inlineStr">
        <is>
          <t>No</t>
        </is>
      </c>
      <c r="AM1079" t="inlineStr"/>
      <c r="AN1079" t="inlineStr">
        <is>
          <t>Unknown</t>
        </is>
      </c>
      <c r="AO1079" t="inlineStr"/>
      <c r="AP1079" t="inlineStr"/>
      <c r="AQ1079" t="inlineStr"/>
      <c r="AR1079" t="inlineStr">
        <is>
          <t>2026-07-10</t>
        </is>
      </c>
    </row>
    <row r="1080">
      <c r="A1080" t="inlineStr">
        <is>
          <t>LEAD-01078</t>
        </is>
      </c>
      <c r="B1080" t="inlineStr">
        <is>
          <t>3</t>
        </is>
      </c>
      <c r="C1080" t="inlineStr">
        <is>
          <t>adult_psychiatry</t>
        </is>
      </c>
      <c r="D1080" t="inlineStr">
        <is>
          <t>Psychiatrie u. Psychotherapeutische Medizin</t>
        </is>
      </c>
      <c r="E1080" t="inlineStr">
        <is>
          <t>Adult psychiatry</t>
        </is>
      </c>
      <c r="F1080" t="inlineStr">
        <is>
          <t>Dr. Ulrike Bröll</t>
        </is>
      </c>
      <c r="G1080" t="inlineStr">
        <is>
          <t>Dr.</t>
        </is>
      </c>
      <c r="H1080" t="inlineStr"/>
      <c r="I1080" t="inlineStr">
        <is>
          <t>Psychiatrie</t>
        </is>
      </c>
      <c r="J1080" t="inlineStr"/>
      <c r="K1080" t="inlineStr">
        <is>
          <t>Johannesgasse 14</t>
        </is>
      </c>
      <c r="L1080" t="inlineStr">
        <is>
          <t>1010</t>
        </is>
      </c>
      <c r="M1080" t="inlineStr">
        <is>
          <t>Wien</t>
        </is>
      </c>
      <c r="N1080" t="inlineStr">
        <is>
          <t>1. Bezirk – Innere Stadt</t>
        </is>
      </c>
      <c r="O1080" t="inlineStr">
        <is>
          <t>+43 1 513 41 41</t>
        </is>
      </c>
      <c r="P1080" t="inlineStr"/>
      <c r="Q1080" t="inlineStr"/>
      <c r="R1080" t="inlineStr">
        <is>
          <t>https://www.praxisplan.at/5894/ulrike-broll/ordination/1</t>
        </is>
      </c>
      <c r="S1080" t="inlineStr">
        <is>
          <t>https://www.praxisplan.at/suche?name=&amp;specialization=52&amp;zip=&amp;gender=&amp;diploma=&amp;specialty=&amp;insurance=&amp;vaccine=&amp;locale=</t>
        </is>
      </c>
      <c r="T1080" t="inlineStr">
        <is>
          <t>Praxisplan</t>
        </is>
      </c>
      <c r="U1080" t="inlineStr"/>
      <c r="V1080" t="inlineStr">
        <is>
          <t>Unknown</t>
        </is>
      </c>
      <c r="W1080" t="inlineStr">
        <is>
          <t>2</t>
        </is>
      </c>
      <c r="X1080" t="inlineStr">
        <is>
          <t>Public phone, vienna</t>
        </is>
      </c>
      <c r="Y1080" t="inlineStr">
        <is>
          <t>Not contacted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No</t>
        </is>
      </c>
      <c r="AL1080" t="inlineStr">
        <is>
          <t>No</t>
        </is>
      </c>
      <c r="AM1080" t="inlineStr"/>
      <c r="AN1080" t="inlineStr">
        <is>
          <t>Unknown</t>
        </is>
      </c>
      <c r="AO1080" t="inlineStr"/>
      <c r="AP1080" t="inlineStr"/>
      <c r="AQ1080" t="inlineStr"/>
      <c r="AR1080" t="inlineStr">
        <is>
          <t>2026-07-10</t>
        </is>
      </c>
    </row>
    <row r="1081">
      <c r="A1081" t="inlineStr">
        <is>
          <t>LEAD-01079</t>
        </is>
      </c>
      <c r="B1081" t="inlineStr">
        <is>
          <t>3</t>
        </is>
      </c>
      <c r="C1081" t="inlineStr">
        <is>
          <t>adult_psychiatry</t>
        </is>
      </c>
      <c r="D1081" t="inlineStr">
        <is>
          <t>Psychiatrie u. Psychotherapeutische Medizin</t>
        </is>
      </c>
      <c r="E1081" t="inlineStr">
        <is>
          <t>Adult psychiatry</t>
        </is>
      </c>
      <c r="F1081" t="inlineStr">
        <is>
          <t>Dr. Bernhard Brömmel</t>
        </is>
      </c>
      <c r="G1081" t="inlineStr">
        <is>
          <t>Dr.</t>
        </is>
      </c>
      <c r="H1081" t="inlineStr"/>
      <c r="I1081" t="inlineStr">
        <is>
          <t>Psychiatrie u. Psychotherapeutische Medizin</t>
        </is>
      </c>
      <c r="J1081" t="inlineStr"/>
      <c r="K1081" t="inlineStr">
        <is>
          <t>Breitenseer Straße 20-22/16</t>
        </is>
      </c>
      <c r="L1081" t="inlineStr">
        <is>
          <t>1140</t>
        </is>
      </c>
      <c r="M1081" t="inlineStr">
        <is>
          <t>Wien</t>
        </is>
      </c>
      <c r="N1081" t="inlineStr">
        <is>
          <t>14. Bezirk – Penzing</t>
        </is>
      </c>
      <c r="O1081" t="inlineStr">
        <is>
          <t>+43 664 226 83 94</t>
        </is>
      </c>
      <c r="P1081" t="inlineStr"/>
      <c r="Q1081" t="inlineStr"/>
      <c r="R1081" t="inlineStr">
        <is>
          <t>https://www.praxisplan.at/5231/bernhard-brommel/ordination/1</t>
        </is>
      </c>
      <c r="S1081" t="inlineStr">
        <is>
          <t>https://www.praxisplan.at/suche?name=&amp;specialization=52&amp;zip=&amp;gender=&amp;diploma=&amp;specialty=&amp;insurance=&amp;vaccine=&amp;locale=</t>
        </is>
      </c>
      <c r="T1081" t="inlineStr">
        <is>
          <t>Praxisplan</t>
        </is>
      </c>
      <c r="U1081" t="inlineStr"/>
      <c r="V1081" t="inlineStr">
        <is>
          <t>Unknown</t>
        </is>
      </c>
      <c r="W1081" t="inlineStr">
        <is>
          <t>2</t>
        </is>
      </c>
      <c r="X1081" t="inlineStr">
        <is>
          <t>Public phone, vienna</t>
        </is>
      </c>
      <c r="Y1081" t="inlineStr">
        <is>
          <t>Not contacted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>
        <is>
          <t>No</t>
        </is>
      </c>
      <c r="AL1081" t="inlineStr">
        <is>
          <t>No</t>
        </is>
      </c>
      <c r="AM1081" t="inlineStr"/>
      <c r="AN1081" t="inlineStr">
        <is>
          <t>Unknown</t>
        </is>
      </c>
      <c r="AO1081" t="inlineStr"/>
      <c r="AP1081" t="inlineStr"/>
      <c r="AQ1081" t="inlineStr"/>
      <c r="AR1081" t="inlineStr">
        <is>
          <t>2026-07-10</t>
        </is>
      </c>
    </row>
    <row r="1082">
      <c r="A1082" t="inlineStr">
        <is>
          <t>LEAD-01080</t>
        </is>
      </c>
      <c r="B1082" t="inlineStr">
        <is>
          <t>3</t>
        </is>
      </c>
      <c r="C1082" t="inlineStr">
        <is>
          <t>adult_psychiatry</t>
        </is>
      </c>
      <c r="D1082" t="inlineStr">
        <is>
          <t>Psychiatrie u. Psychotherapeutische Medizin</t>
        </is>
      </c>
      <c r="E1082" t="inlineStr">
        <is>
          <t>Adult psychiatry</t>
        </is>
      </c>
      <c r="F1082" t="inlineStr">
        <is>
          <t>Dr. Andrea Bronner</t>
        </is>
      </c>
      <c r="G1082" t="inlineStr">
        <is>
          <t>Dr.</t>
        </is>
      </c>
      <c r="H1082" t="inlineStr"/>
      <c r="I1082" t="inlineStr">
        <is>
          <t>Psychiatrie und Neurologie</t>
        </is>
      </c>
      <c r="J1082" t="inlineStr"/>
      <c r="K1082" t="inlineStr">
        <is>
          <t>Laufbergergasse 6/18</t>
        </is>
      </c>
      <c r="L1082" t="inlineStr">
        <is>
          <t>1020</t>
        </is>
      </c>
      <c r="M1082" t="inlineStr">
        <is>
          <t>Wien</t>
        </is>
      </c>
      <c r="N1082" t="inlineStr">
        <is>
          <t>2. Bezirk – Leopoldstadt</t>
        </is>
      </c>
      <c r="O1082" t="inlineStr">
        <is>
          <t>+43 699 1002 69 04</t>
        </is>
      </c>
      <c r="P1082" t="inlineStr"/>
      <c r="Q1082" t="inlineStr"/>
      <c r="R1082" t="inlineStr">
        <is>
          <t>https://www.praxisplan.at/982/andrea-bronner/ordination/1</t>
        </is>
      </c>
      <c r="S1082" t="inlineStr">
        <is>
          <t>https://www.praxisplan.at/suche?name=&amp;specialization=52&amp;zip=&amp;gender=&amp;diploma=&amp;specialty=&amp;insurance=&amp;vaccine=&amp;locale=</t>
        </is>
      </c>
      <c r="T1082" t="inlineStr">
        <is>
          <t>Praxisplan</t>
        </is>
      </c>
      <c r="U1082" t="inlineStr"/>
      <c r="V1082" t="inlineStr">
        <is>
          <t>Unknown</t>
        </is>
      </c>
      <c r="W1082" t="inlineStr">
        <is>
          <t>2</t>
        </is>
      </c>
      <c r="X1082" t="inlineStr">
        <is>
          <t>Public phone, vienna</t>
        </is>
      </c>
      <c r="Y1082" t="inlineStr">
        <is>
          <t>Not contacted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No</t>
        </is>
      </c>
      <c r="AL1082" t="inlineStr">
        <is>
          <t>No</t>
        </is>
      </c>
      <c r="AM1082" t="inlineStr"/>
      <c r="AN1082" t="inlineStr">
        <is>
          <t>Unknown</t>
        </is>
      </c>
      <c r="AO1082" t="inlineStr"/>
      <c r="AP1082" t="inlineStr"/>
      <c r="AQ1082" t="inlineStr"/>
      <c r="AR1082" t="inlineStr">
        <is>
          <t>2026-07-10</t>
        </is>
      </c>
    </row>
    <row r="1083">
      <c r="A1083" t="inlineStr">
        <is>
          <t>LEAD-01081</t>
        </is>
      </c>
      <c r="B1083" t="inlineStr">
        <is>
          <t>3</t>
        </is>
      </c>
      <c r="C1083" t="inlineStr">
        <is>
          <t>adult_psychiatry</t>
        </is>
      </c>
      <c r="D1083" t="inlineStr">
        <is>
          <t>Psychiatrie u. Psychotherapeutische Medizin</t>
        </is>
      </c>
      <c r="E1083" t="inlineStr">
        <is>
          <t>Adult psychiatry</t>
        </is>
      </c>
      <c r="F1083" t="inlineStr">
        <is>
          <t>MR Dr. Renate Brosch MAS</t>
        </is>
      </c>
      <c r="G1083" t="inlineStr"/>
      <c r="H1083" t="inlineStr"/>
      <c r="I1083" t="inlineStr">
        <is>
          <t>Psychiatrie und Neurologie (alle Kassen)</t>
        </is>
      </c>
      <c r="J1083" t="inlineStr"/>
      <c r="K1083" t="inlineStr">
        <is>
          <t>wieder geöffnet am 13.07.</t>
        </is>
      </c>
      <c r="L1083" t="inlineStr">
        <is>
          <t>2026</t>
        </is>
      </c>
      <c r="M1083" t="inlineStr">
        <is>
          <t>: 09.00 - 13.00 Uhr</t>
        </is>
      </c>
      <c r="N1083" t="inlineStr"/>
      <c r="O1083" t="inlineStr">
        <is>
          <t>+43 1 602 33 70</t>
        </is>
      </c>
      <c r="P1083" t="inlineStr"/>
      <c r="Q1083" t="inlineStr"/>
      <c r="R1083" t="inlineStr">
        <is>
          <t>https://www.praxisplan.at/1631/renate-brosch-mas/ordination/1</t>
        </is>
      </c>
      <c r="S1083" t="inlineStr">
        <is>
          <t>https://www.praxisplan.at/suche?name=&amp;specialization=52&amp;zip=&amp;gender=&amp;diploma=&amp;specialty=&amp;insurance=&amp;vaccine=&amp;locale=</t>
        </is>
      </c>
      <c r="T1083" t="inlineStr">
        <is>
          <t>Praxisplan</t>
        </is>
      </c>
      <c r="U1083" t="inlineStr"/>
      <c r="V1083" t="inlineStr">
        <is>
          <t>Unknown</t>
        </is>
      </c>
      <c r="W1083" t="inlineStr">
        <is>
          <t>1</t>
        </is>
      </c>
      <c r="X1083" t="inlineStr">
        <is>
          <t>Public phone</t>
        </is>
      </c>
      <c r="Y1083" t="inlineStr">
        <is>
          <t>Not contacted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No</t>
        </is>
      </c>
      <c r="AL1083" t="inlineStr">
        <is>
          <t>No</t>
        </is>
      </c>
      <c r="AM1083" t="inlineStr"/>
      <c r="AN1083" t="inlineStr">
        <is>
          <t>Unknown</t>
        </is>
      </c>
      <c r="AO1083" t="inlineStr"/>
      <c r="AP1083" t="inlineStr"/>
      <c r="AQ1083" t="inlineStr"/>
      <c r="AR1083" t="inlineStr">
        <is>
          <t>2026-07-10</t>
        </is>
      </c>
    </row>
    <row r="1084">
      <c r="A1084" t="inlineStr">
        <is>
          <t>LEAD-01082</t>
        </is>
      </c>
      <c r="B1084" t="inlineStr">
        <is>
          <t>3</t>
        </is>
      </c>
      <c r="C1084" t="inlineStr">
        <is>
          <t>adult_psychiatry</t>
        </is>
      </c>
      <c r="D1084" t="inlineStr">
        <is>
          <t>Psychiatrie u. Psychotherapeutische Medizin</t>
        </is>
      </c>
      <c r="E1084" t="inlineStr">
        <is>
          <t>Adult psychiatry</t>
        </is>
      </c>
      <c r="F1084" t="inlineStr">
        <is>
          <t>Dr. Karin Brunner</t>
        </is>
      </c>
      <c r="G1084" t="inlineStr">
        <is>
          <t>Dr.</t>
        </is>
      </c>
      <c r="H1084" t="inlineStr"/>
      <c r="I1084" t="inlineStr">
        <is>
          <t>Psychiatrie und Neurologie</t>
        </is>
      </c>
      <c r="J1084" t="inlineStr"/>
      <c r="K1084" t="inlineStr">
        <is>
          <t>Mariannengasse 21/18</t>
        </is>
      </c>
      <c r="L1084" t="inlineStr">
        <is>
          <t>1090</t>
        </is>
      </c>
      <c r="M1084" t="inlineStr">
        <is>
          <t>Wien</t>
        </is>
      </c>
      <c r="N1084" t="inlineStr">
        <is>
          <t>9. Bezirk – Alsergrund</t>
        </is>
      </c>
      <c r="O1084" t="inlineStr">
        <is>
          <t>+43 1 407 96 29</t>
        </is>
      </c>
      <c r="P1084" t="inlineStr"/>
      <c r="Q1084" t="inlineStr"/>
      <c r="R1084" t="inlineStr">
        <is>
          <t>https://www.praxisplan.at/2154/karin-brunner/ordination/1</t>
        </is>
      </c>
      <c r="S1084" t="inlineStr">
        <is>
          <t>https://www.praxisplan.at/suche?name=&amp;specialization=52&amp;zip=&amp;gender=&amp;diploma=&amp;specialty=&amp;insurance=&amp;vaccine=&amp;locale=</t>
        </is>
      </c>
      <c r="T1084" t="inlineStr">
        <is>
          <t>Praxisplan</t>
        </is>
      </c>
      <c r="U1084" t="inlineStr"/>
      <c r="V1084" t="inlineStr">
        <is>
          <t>Unknown</t>
        </is>
      </c>
      <c r="W1084" t="inlineStr">
        <is>
          <t>2</t>
        </is>
      </c>
      <c r="X1084" t="inlineStr">
        <is>
          <t>Public phone, vienna</t>
        </is>
      </c>
      <c r="Y1084" t="inlineStr">
        <is>
          <t>Not contacted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No</t>
        </is>
      </c>
      <c r="AL1084" t="inlineStr">
        <is>
          <t>No</t>
        </is>
      </c>
      <c r="AM1084" t="inlineStr"/>
      <c r="AN1084" t="inlineStr">
        <is>
          <t>Unknown</t>
        </is>
      </c>
      <c r="AO1084" t="inlineStr"/>
      <c r="AP1084" t="inlineStr"/>
      <c r="AQ1084" t="inlineStr"/>
      <c r="AR1084" t="inlineStr">
        <is>
          <t>2026-07-10</t>
        </is>
      </c>
    </row>
    <row r="1085">
      <c r="A1085" t="inlineStr">
        <is>
          <t>LEAD-01083</t>
        </is>
      </c>
      <c r="B1085" t="inlineStr">
        <is>
          <t>3</t>
        </is>
      </c>
      <c r="C1085" t="inlineStr">
        <is>
          <t>adult_psychiatry</t>
        </is>
      </c>
      <c r="D1085" t="inlineStr">
        <is>
          <t>Psychiatrie u. Psychotherapeutische Medizin</t>
        </is>
      </c>
      <c r="E1085" t="inlineStr">
        <is>
          <t>Adult psychiatry</t>
        </is>
      </c>
      <c r="F1085" t="inlineStr">
        <is>
          <t>Prim. Dr. Florian Buchmayer</t>
        </is>
      </c>
      <c r="G1085" t="inlineStr">
        <is>
          <t>Prim. Dr.</t>
        </is>
      </c>
      <c r="H1085" t="inlineStr"/>
      <c r="I1085" t="inlineStr">
        <is>
          <t>Psychiatrie u. Psychotherapeutische Medizin</t>
        </is>
      </c>
      <c r="J1085" t="inlineStr"/>
      <c r="K1085" t="inlineStr">
        <is>
          <t>Garnisongasse 7/3.Stock/27</t>
        </is>
      </c>
      <c r="L1085" t="inlineStr">
        <is>
          <t>1090</t>
        </is>
      </c>
      <c r="M1085" t="inlineStr">
        <is>
          <t>Wien</t>
        </is>
      </c>
      <c r="N1085" t="inlineStr">
        <is>
          <t>9. Bezirk – Alsergrund</t>
        </is>
      </c>
      <c r="O1085" t="inlineStr">
        <is>
          <t>+43 664 462 84 95</t>
        </is>
      </c>
      <c r="P1085" t="inlineStr"/>
      <c r="Q1085" t="inlineStr"/>
      <c r="R1085" t="inlineStr">
        <is>
          <t>https://www.praxisplan.at/7644/florian-buchmayer/ordination/1</t>
        </is>
      </c>
      <c r="S1085" t="inlineStr">
        <is>
          <t>https://www.praxisplan.at/suche?name=&amp;specialization=52&amp;zip=&amp;gender=&amp;diploma=&amp;specialty=&amp;insurance=&amp;vaccine=&amp;locale=</t>
        </is>
      </c>
      <c r="T1085" t="inlineStr">
        <is>
          <t>Praxisplan</t>
        </is>
      </c>
      <c r="U1085" t="inlineStr"/>
      <c r="V1085" t="inlineStr">
        <is>
          <t>Unknown</t>
        </is>
      </c>
      <c r="W1085" t="inlineStr">
        <is>
          <t>2</t>
        </is>
      </c>
      <c r="X1085" t="inlineStr">
        <is>
          <t>Public phone, vienna</t>
        </is>
      </c>
      <c r="Y1085" t="inlineStr">
        <is>
          <t>Not contacted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No</t>
        </is>
      </c>
      <c r="AL1085" t="inlineStr">
        <is>
          <t>No</t>
        </is>
      </c>
      <c r="AM1085" t="inlineStr"/>
      <c r="AN1085" t="inlineStr">
        <is>
          <t>Unknown</t>
        </is>
      </c>
      <c r="AO1085" t="inlineStr"/>
      <c r="AP1085" t="inlineStr"/>
      <c r="AQ1085" t="inlineStr"/>
      <c r="AR1085" t="inlineStr">
        <is>
          <t>2026-07-10</t>
        </is>
      </c>
    </row>
    <row r="1086">
      <c r="A1086" t="inlineStr">
        <is>
          <t>LEAD-01084</t>
        </is>
      </c>
      <c r="B1086" t="inlineStr">
        <is>
          <t>3</t>
        </is>
      </c>
      <c r="C1086" t="inlineStr">
        <is>
          <t>adult_psychiatry</t>
        </is>
      </c>
      <c r="D1086" t="inlineStr">
        <is>
          <t>Psychiatrie u. Psychotherapeutische Medizin</t>
        </is>
      </c>
      <c r="E1086" t="inlineStr">
        <is>
          <t>Adult psychiatry</t>
        </is>
      </c>
      <c r="F1086" t="inlineStr">
        <is>
          <t>Dr. Katharina Burger</t>
        </is>
      </c>
      <c r="G1086" t="inlineStr">
        <is>
          <t>Dr.</t>
        </is>
      </c>
      <c r="H1086" t="inlineStr"/>
      <c r="I1086" t="inlineStr">
        <is>
          <t>Psychiatrie</t>
        </is>
      </c>
      <c r="J1086" t="inlineStr"/>
      <c r="K1086" t="inlineStr">
        <is>
          <t>Gumpendorfer Straße 155</t>
        </is>
      </c>
      <c r="L1086" t="inlineStr">
        <is>
          <t>1060</t>
        </is>
      </c>
      <c r="M1086" t="inlineStr">
        <is>
          <t>Wien</t>
        </is>
      </c>
      <c r="N1086" t="inlineStr">
        <is>
          <t>6. Bezirk – Mariahilf</t>
        </is>
      </c>
      <c r="O1086" t="inlineStr">
        <is>
          <t>+43 1 890 65 15</t>
        </is>
      </c>
      <c r="P1086" t="inlineStr"/>
      <c r="Q1086" t="inlineStr"/>
      <c r="R1086" t="inlineStr">
        <is>
          <t>https://www.praxisplan.at/6904/katharina-burger/ordination/1</t>
        </is>
      </c>
      <c r="S1086" t="inlineStr">
        <is>
          <t>https://www.praxisplan.at/suche?name=&amp;specialization=52&amp;zip=&amp;gender=&amp;diploma=&amp;specialty=&amp;insurance=&amp;vaccine=&amp;locale=</t>
        </is>
      </c>
      <c r="T1086" t="inlineStr">
        <is>
          <t>Praxisplan</t>
        </is>
      </c>
      <c r="U1086" t="inlineStr"/>
      <c r="V1086" t="inlineStr">
        <is>
          <t>Unknown</t>
        </is>
      </c>
      <c r="W1086" t="inlineStr">
        <is>
          <t>2</t>
        </is>
      </c>
      <c r="X1086" t="inlineStr">
        <is>
          <t>Public phone, vienna</t>
        </is>
      </c>
      <c r="Y1086" t="inlineStr">
        <is>
          <t>Not contacted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No</t>
        </is>
      </c>
      <c r="AL1086" t="inlineStr">
        <is>
          <t>No</t>
        </is>
      </c>
      <c r="AM1086" t="inlineStr"/>
      <c r="AN1086" t="inlineStr">
        <is>
          <t>Unknown</t>
        </is>
      </c>
      <c r="AO1086" t="inlineStr"/>
      <c r="AP1086" t="inlineStr"/>
      <c r="AQ1086" t="inlineStr"/>
      <c r="AR1086" t="inlineStr">
        <is>
          <t>2026-07-10</t>
        </is>
      </c>
    </row>
    <row r="1087">
      <c r="A1087" t="inlineStr">
        <is>
          <t>LEAD-01085</t>
        </is>
      </c>
      <c r="B1087" t="inlineStr">
        <is>
          <t>3</t>
        </is>
      </c>
      <c r="C1087" t="inlineStr">
        <is>
          <t>adult_psychiatry</t>
        </is>
      </c>
      <c r="D1087" t="inlineStr">
        <is>
          <t>Psychiatrie u. Psychotherapeutische Medizin</t>
        </is>
      </c>
      <c r="E1087" t="inlineStr">
        <is>
          <t>Adult psychiatry</t>
        </is>
      </c>
      <c r="F1087" t="inlineStr">
        <is>
          <t>Dr. Wilhelm Burian</t>
        </is>
      </c>
      <c r="G1087" t="inlineStr">
        <is>
          <t>Dr.</t>
        </is>
      </c>
      <c r="H1087" t="inlineStr"/>
      <c r="I1087" t="inlineStr">
        <is>
          <t>Psychiatrie und Neurologie</t>
        </is>
      </c>
      <c r="J1087" t="inlineStr"/>
      <c r="K1087" t="inlineStr">
        <is>
          <t>Penzinger Straße 79/3</t>
        </is>
      </c>
      <c r="L1087" t="inlineStr">
        <is>
          <t>1140</t>
        </is>
      </c>
      <c r="M1087" t="inlineStr">
        <is>
          <t>Wien</t>
        </is>
      </c>
      <c r="N1087" t="inlineStr">
        <is>
          <t>14. Bezirk – Penzing</t>
        </is>
      </c>
      <c r="O1087" t="inlineStr">
        <is>
          <t>+43 1 893 80 85</t>
        </is>
      </c>
      <c r="P1087" t="inlineStr"/>
      <c r="Q1087" t="inlineStr"/>
      <c r="R1087" t="inlineStr">
        <is>
          <t>https://www.praxisplan.at/199/wilhelm-burian/ordination/1</t>
        </is>
      </c>
      <c r="S1087" t="inlineStr">
        <is>
          <t>https://www.praxisplan.at/suche?name=&amp;specialization=52&amp;zip=&amp;gender=&amp;diploma=&amp;specialty=&amp;insurance=&amp;vaccine=&amp;locale=</t>
        </is>
      </c>
      <c r="T1087" t="inlineStr">
        <is>
          <t>Praxisplan</t>
        </is>
      </c>
      <c r="U1087" t="inlineStr"/>
      <c r="V1087" t="inlineStr">
        <is>
          <t>Unknown</t>
        </is>
      </c>
      <c r="W1087" t="inlineStr">
        <is>
          <t>2</t>
        </is>
      </c>
      <c r="X1087" t="inlineStr">
        <is>
          <t>Public phone, vienna</t>
        </is>
      </c>
      <c r="Y1087" t="inlineStr">
        <is>
          <t>Not contacted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>
        <is>
          <t>No</t>
        </is>
      </c>
      <c r="AL1087" t="inlineStr">
        <is>
          <t>No</t>
        </is>
      </c>
      <c r="AM1087" t="inlineStr"/>
      <c r="AN1087" t="inlineStr">
        <is>
          <t>Unknown</t>
        </is>
      </c>
      <c r="AO1087" t="inlineStr"/>
      <c r="AP1087" t="inlineStr"/>
      <c r="AQ1087" t="inlineStr"/>
      <c r="AR1087" t="inlineStr">
        <is>
          <t>2026-07-10</t>
        </is>
      </c>
    </row>
    <row r="1088">
      <c r="A1088" t="inlineStr">
        <is>
          <t>LEAD-01086</t>
        </is>
      </c>
      <c r="B1088" t="inlineStr">
        <is>
          <t>3</t>
        </is>
      </c>
      <c r="C1088" t="inlineStr">
        <is>
          <t>adult_psychiatry</t>
        </is>
      </c>
      <c r="D1088" t="inlineStr">
        <is>
          <t>Psychiatrie u. Psychotherapeutische Medizin</t>
        </is>
      </c>
      <c r="E1088" t="inlineStr">
        <is>
          <t>Adult psychiatry</t>
        </is>
      </c>
      <c r="F1088" t="inlineStr">
        <is>
          <t>Thomas Bürk</t>
        </is>
      </c>
      <c r="G1088" t="inlineStr"/>
      <c r="H1088" t="inlineStr"/>
      <c r="I1088" t="inlineStr">
        <is>
          <t>Psychiatrie u. Psychotherapeutische Medizin</t>
        </is>
      </c>
      <c r="J1088" t="inlineStr"/>
      <c r="K1088" t="inlineStr">
        <is>
          <t>Liechtensteinstraße 96/11</t>
        </is>
      </c>
      <c r="L1088" t="inlineStr">
        <is>
          <t>1090</t>
        </is>
      </c>
      <c r="M1088" t="inlineStr">
        <is>
          <t>Wien</t>
        </is>
      </c>
      <c r="N1088" t="inlineStr">
        <is>
          <t>9. Bezirk – Alsergrund</t>
        </is>
      </c>
      <c r="O1088" t="inlineStr">
        <is>
          <t>+43 676 369 25 48</t>
        </is>
      </c>
      <c r="P1088" t="inlineStr"/>
      <c r="Q1088" t="inlineStr"/>
      <c r="R1088" t="inlineStr">
        <is>
          <t>https://www.praxisplan.at/13771/thomas-burk/ordination/1</t>
        </is>
      </c>
      <c r="S1088" t="inlineStr">
        <is>
          <t>https://www.praxisplan.at/suche?name=&amp;specialization=52&amp;zip=&amp;gender=&amp;diploma=&amp;specialty=&amp;insurance=&amp;vaccine=&amp;locale=</t>
        </is>
      </c>
      <c r="T1088" t="inlineStr">
        <is>
          <t>Praxisplan</t>
        </is>
      </c>
      <c r="U1088" t="inlineStr"/>
      <c r="V1088" t="inlineStr">
        <is>
          <t>Unknown</t>
        </is>
      </c>
      <c r="W1088" t="inlineStr">
        <is>
          <t>2</t>
        </is>
      </c>
      <c r="X1088" t="inlineStr">
        <is>
          <t>Public phone, vienna</t>
        </is>
      </c>
      <c r="Y1088" t="inlineStr">
        <is>
          <t>Not contacted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No</t>
        </is>
      </c>
      <c r="AL1088" t="inlineStr">
        <is>
          <t>No</t>
        </is>
      </c>
      <c r="AM1088" t="inlineStr"/>
      <c r="AN1088" t="inlineStr">
        <is>
          <t>Unknown</t>
        </is>
      </c>
      <c r="AO1088" t="inlineStr"/>
      <c r="AP1088" t="inlineStr"/>
      <c r="AQ1088" t="inlineStr"/>
      <c r="AR1088" t="inlineStr">
        <is>
          <t>2026-07-10</t>
        </is>
      </c>
    </row>
    <row r="1089">
      <c r="A1089" t="inlineStr">
        <is>
          <t>LEAD-01087</t>
        </is>
      </c>
      <c r="B1089" t="inlineStr">
        <is>
          <t>3</t>
        </is>
      </c>
      <c r="C1089" t="inlineStr">
        <is>
          <t>adult_psychiatry</t>
        </is>
      </c>
      <c r="D1089" t="inlineStr">
        <is>
          <t>Psychiatrie u. Psychotherapeutische Medizin</t>
        </is>
      </c>
      <c r="E1089" t="inlineStr">
        <is>
          <t>Adult psychiatry</t>
        </is>
      </c>
      <c r="F1089" t="inlineStr">
        <is>
          <t>DDr. Christine Butterfield-Meissl</t>
        </is>
      </c>
      <c r="G1089" t="inlineStr"/>
      <c r="H1089" t="inlineStr"/>
      <c r="I1089" t="inlineStr">
        <is>
          <t>Psychiatrie und Neurologie</t>
        </is>
      </c>
      <c r="J1089" t="inlineStr"/>
      <c r="K1089" t="inlineStr">
        <is>
          <t>Margaretenstraße 22/12A</t>
        </is>
      </c>
      <c r="L1089" t="inlineStr">
        <is>
          <t>1040</t>
        </is>
      </c>
      <c r="M1089" t="inlineStr">
        <is>
          <t>Wien</t>
        </is>
      </c>
      <c r="N1089" t="inlineStr">
        <is>
          <t>4. Bezirk – Wieden</t>
        </is>
      </c>
      <c r="O1089" t="inlineStr">
        <is>
          <t>+43 1 587 47 30</t>
        </is>
      </c>
      <c r="P1089" t="inlineStr"/>
      <c r="Q1089" t="inlineStr"/>
      <c r="R1089" t="inlineStr">
        <is>
          <t>https://www.praxisplan.at/528/christine-butterfield-meissl/ordination/1</t>
        </is>
      </c>
      <c r="S1089" t="inlineStr">
        <is>
          <t>https://www.praxisplan.at/suche?name=&amp;specialization=52&amp;zip=&amp;gender=&amp;diploma=&amp;specialty=&amp;insurance=&amp;vaccine=&amp;locale=</t>
        </is>
      </c>
      <c r="T1089" t="inlineStr">
        <is>
          <t>Praxisplan</t>
        </is>
      </c>
      <c r="U1089" t="inlineStr"/>
      <c r="V1089" t="inlineStr">
        <is>
          <t>Unknown</t>
        </is>
      </c>
      <c r="W1089" t="inlineStr">
        <is>
          <t>2</t>
        </is>
      </c>
      <c r="X1089" t="inlineStr">
        <is>
          <t>Public phone, vienna</t>
        </is>
      </c>
      <c r="Y1089" t="inlineStr">
        <is>
          <t>Not contacted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No</t>
        </is>
      </c>
      <c r="AL1089" t="inlineStr">
        <is>
          <t>No</t>
        </is>
      </c>
      <c r="AM1089" t="inlineStr"/>
      <c r="AN1089" t="inlineStr">
        <is>
          <t>Unknown</t>
        </is>
      </c>
      <c r="AO1089" t="inlineStr"/>
      <c r="AP1089" t="inlineStr"/>
      <c r="AQ1089" t="inlineStr"/>
      <c r="AR1089" t="inlineStr">
        <is>
          <t>2026-07-10</t>
        </is>
      </c>
    </row>
    <row r="1090">
      <c r="A1090" t="inlineStr">
        <is>
          <t>LEAD-01088</t>
        </is>
      </c>
      <c r="B1090" t="inlineStr">
        <is>
          <t>3</t>
        </is>
      </c>
      <c r="C1090" t="inlineStr">
        <is>
          <t>adult_psychiatry</t>
        </is>
      </c>
      <c r="D1090" t="inlineStr">
        <is>
          <t>Psychiatrie u. Psychotherapeutische Medizin</t>
        </is>
      </c>
      <c r="E1090" t="inlineStr">
        <is>
          <t>Adult psychiatry</t>
        </is>
      </c>
      <c r="F1090" t="inlineStr">
        <is>
          <t>Dr. Melek Can</t>
        </is>
      </c>
      <c r="G1090" t="inlineStr">
        <is>
          <t>Dr.</t>
        </is>
      </c>
      <c r="H1090" t="inlineStr"/>
      <c r="I1090" t="inlineStr">
        <is>
          <t>Psychiatrie (alle Kassen)</t>
        </is>
      </c>
      <c r="J1090" t="inlineStr"/>
      <c r="K1090" t="inlineStr">
        <is>
          <t>wieder geöffnet am 13.07.</t>
        </is>
      </c>
      <c r="L1090" t="inlineStr">
        <is>
          <t>2026</t>
        </is>
      </c>
      <c r="M1090" t="inlineStr">
        <is>
          <t>: 09.00 - 14.00 Uhr</t>
        </is>
      </c>
      <c r="N1090" t="inlineStr"/>
      <c r="O1090" t="inlineStr">
        <is>
          <t>+43 1 600 97 65</t>
        </is>
      </c>
      <c r="P1090" t="inlineStr"/>
      <c r="Q1090" t="inlineStr"/>
      <c r="R1090" t="inlineStr">
        <is>
          <t>https://www.praxisplan.at/6135/melek-can/ordination/1</t>
        </is>
      </c>
      <c r="S1090" t="inlineStr">
        <is>
          <t>https://www.praxisplan.at/suche?name=&amp;specialization=52&amp;zip=&amp;gender=&amp;diploma=&amp;specialty=&amp;insurance=&amp;vaccine=&amp;locale=</t>
        </is>
      </c>
      <c r="T1090" t="inlineStr">
        <is>
          <t>Praxisplan</t>
        </is>
      </c>
      <c r="U1090" t="inlineStr"/>
      <c r="V1090" t="inlineStr">
        <is>
          <t>Unknown</t>
        </is>
      </c>
      <c r="W1090" t="inlineStr">
        <is>
          <t>1</t>
        </is>
      </c>
      <c r="X1090" t="inlineStr">
        <is>
          <t>Public phone</t>
        </is>
      </c>
      <c r="Y1090" t="inlineStr">
        <is>
          <t>Not contacted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No</t>
        </is>
      </c>
      <c r="AL1090" t="inlineStr">
        <is>
          <t>No</t>
        </is>
      </c>
      <c r="AM1090" t="inlineStr"/>
      <c r="AN1090" t="inlineStr">
        <is>
          <t>Unknown</t>
        </is>
      </c>
      <c r="AO1090" t="inlineStr"/>
      <c r="AP1090" t="inlineStr"/>
      <c r="AQ1090" t="inlineStr"/>
      <c r="AR1090" t="inlineStr">
        <is>
          <t>2026-07-10</t>
        </is>
      </c>
    </row>
    <row r="1091">
      <c r="A1091" t="inlineStr">
        <is>
          <t>LEAD-01089</t>
        </is>
      </c>
      <c r="B1091" t="inlineStr">
        <is>
          <t>3</t>
        </is>
      </c>
      <c r="C1091" t="inlineStr">
        <is>
          <t>adult_psychiatry</t>
        </is>
      </c>
      <c r="D1091" t="inlineStr">
        <is>
          <t>Psychiatrie u. Psychotherapeutische Medizin</t>
        </is>
      </c>
      <c r="E1091" t="inlineStr">
        <is>
          <t>Adult psychiatry</t>
        </is>
      </c>
      <c r="F1091" t="inlineStr">
        <is>
          <t>Dr. Ulrike Caravias-Krones</t>
        </is>
      </c>
      <c r="G1091" t="inlineStr">
        <is>
          <t>Dr.</t>
        </is>
      </c>
      <c r="H1091" t="inlineStr"/>
      <c r="I1091" t="inlineStr">
        <is>
          <t>Psychiatrie und Neurologie</t>
        </is>
      </c>
      <c r="J1091" t="inlineStr"/>
      <c r="K1091" t="inlineStr">
        <is>
          <t>Hadikgasse 162/1</t>
        </is>
      </c>
      <c r="L1091" t="inlineStr">
        <is>
          <t>1140</t>
        </is>
      </c>
      <c r="M1091" t="inlineStr">
        <is>
          <t>Wien</t>
        </is>
      </c>
      <c r="N1091" t="inlineStr">
        <is>
          <t>14. Bezirk – Penzing</t>
        </is>
      </c>
      <c r="O1091" t="inlineStr">
        <is>
          <t>+43 1 894 24 37</t>
        </is>
      </c>
      <c r="P1091" t="inlineStr"/>
      <c r="Q1091" t="inlineStr"/>
      <c r="R1091" t="inlineStr">
        <is>
          <t>https://www.praxisplan.at/886/ulrike-caravias-krones/ordination/1</t>
        </is>
      </c>
      <c r="S1091" t="inlineStr">
        <is>
          <t>https://www.praxisplan.at/suche?name=&amp;specialization=52&amp;zip=&amp;gender=&amp;diploma=&amp;specialty=&amp;insurance=&amp;vaccine=&amp;locale=</t>
        </is>
      </c>
      <c r="T1091" t="inlineStr">
        <is>
          <t>Praxisplan</t>
        </is>
      </c>
      <c r="U1091" t="inlineStr"/>
      <c r="V1091" t="inlineStr">
        <is>
          <t>Unknown</t>
        </is>
      </c>
      <c r="W1091" t="inlineStr">
        <is>
          <t>2</t>
        </is>
      </c>
      <c r="X1091" t="inlineStr">
        <is>
          <t>Public phone, vienna</t>
        </is>
      </c>
      <c r="Y1091" t="inlineStr">
        <is>
          <t>Not contacted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>
        <is>
          <t>No</t>
        </is>
      </c>
      <c r="AL1091" t="inlineStr">
        <is>
          <t>No</t>
        </is>
      </c>
      <c r="AM1091" t="inlineStr"/>
      <c r="AN1091" t="inlineStr">
        <is>
          <t>Unknown</t>
        </is>
      </c>
      <c r="AO1091" t="inlineStr"/>
      <c r="AP1091" t="inlineStr"/>
      <c r="AQ1091" t="inlineStr"/>
      <c r="AR1091" t="inlineStr">
        <is>
          <t>2026-07-10</t>
        </is>
      </c>
    </row>
    <row r="1092">
      <c r="A1092" t="inlineStr">
        <is>
          <t>LEAD-01090</t>
        </is>
      </c>
      <c r="B1092" t="inlineStr">
        <is>
          <t>3</t>
        </is>
      </c>
      <c r="C1092" t="inlineStr">
        <is>
          <t>adult_psychiatry</t>
        </is>
      </c>
      <c r="D1092" t="inlineStr">
        <is>
          <t>Psychiatrie u. Psychotherapeutische Medizin</t>
        </is>
      </c>
      <c r="E1092" t="inlineStr">
        <is>
          <t>Adult psychiatry</t>
        </is>
      </c>
      <c r="F1092" t="inlineStr">
        <is>
          <t>DDr. Laura Pauline Carlberg</t>
        </is>
      </c>
      <c r="G1092" t="inlineStr"/>
      <c r="H1092" t="inlineStr"/>
      <c r="I1092" t="inlineStr">
        <is>
          <t>Psychiatrie u. Psychotherapeutische Medizin</t>
        </is>
      </c>
      <c r="J1092" t="inlineStr"/>
      <c r="K1092" t="inlineStr">
        <is>
          <t>Bleichergasse 8/15</t>
        </is>
      </c>
      <c r="L1092" t="inlineStr">
        <is>
          <t>1090</t>
        </is>
      </c>
      <c r="M1092" t="inlineStr">
        <is>
          <t>Wien</t>
        </is>
      </c>
      <c r="N1092" t="inlineStr">
        <is>
          <t>9. Bezirk – Alsergrund</t>
        </is>
      </c>
      <c r="O1092" t="inlineStr">
        <is>
          <t>+43 699 180 808 38</t>
        </is>
      </c>
      <c r="P1092" t="inlineStr"/>
      <c r="Q1092" t="inlineStr"/>
      <c r="R1092" t="inlineStr">
        <is>
          <t>https://www.praxisplan.at/9817/laura-pauline-carlberg/ordination/1</t>
        </is>
      </c>
      <c r="S1092" t="inlineStr">
        <is>
          <t>https://www.praxisplan.at/suche?name=&amp;specialization=52&amp;zip=&amp;gender=&amp;diploma=&amp;specialty=&amp;insurance=&amp;vaccine=&amp;locale=</t>
        </is>
      </c>
      <c r="T1092" t="inlineStr">
        <is>
          <t>Praxisplan</t>
        </is>
      </c>
      <c r="U1092" t="inlineStr"/>
      <c r="V1092" t="inlineStr">
        <is>
          <t>Unknown</t>
        </is>
      </c>
      <c r="W1092" t="inlineStr">
        <is>
          <t>2</t>
        </is>
      </c>
      <c r="X1092" t="inlineStr">
        <is>
          <t>Public phone, vienna</t>
        </is>
      </c>
      <c r="Y1092" t="inlineStr">
        <is>
          <t>Not contacted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No</t>
        </is>
      </c>
      <c r="AL1092" t="inlineStr">
        <is>
          <t>No</t>
        </is>
      </c>
      <c r="AM1092" t="inlineStr"/>
      <c r="AN1092" t="inlineStr">
        <is>
          <t>Unknown</t>
        </is>
      </c>
      <c r="AO1092" t="inlineStr"/>
      <c r="AP1092" t="inlineStr"/>
      <c r="AQ1092" t="inlineStr"/>
      <c r="AR1092" t="inlineStr">
        <is>
          <t>2026-07-10</t>
        </is>
      </c>
    </row>
    <row r="1093">
      <c r="A1093" t="inlineStr">
        <is>
          <t>LEAD-01091</t>
        </is>
      </c>
      <c r="B1093" t="inlineStr">
        <is>
          <t>3</t>
        </is>
      </c>
      <c r="C1093" t="inlineStr">
        <is>
          <t>adult_psychiatry</t>
        </is>
      </c>
      <c r="D1093" t="inlineStr">
        <is>
          <t>Psychiatrie u. Psychotherapeutische Medizin</t>
        </is>
      </c>
      <c r="E1093" t="inlineStr">
        <is>
          <t>Adult psychiatry</t>
        </is>
      </c>
      <c r="F1093" t="inlineStr">
        <is>
          <t>Dr. Gero Johannes Cerny</t>
        </is>
      </c>
      <c r="G1093" t="inlineStr">
        <is>
          <t>Dr.</t>
        </is>
      </c>
      <c r="H1093" t="inlineStr"/>
      <c r="I1093" t="inlineStr">
        <is>
          <t>Psychiatrie u. Psychotherapeutische Medizin</t>
        </is>
      </c>
      <c r="J1093" t="inlineStr"/>
      <c r="K1093" t="inlineStr">
        <is>
          <t>Landstraßer Hauptstraße 12/10</t>
        </is>
      </c>
      <c r="L1093" t="inlineStr">
        <is>
          <t>1030</t>
        </is>
      </c>
      <c r="M1093" t="inlineStr">
        <is>
          <t>Wien</t>
        </is>
      </c>
      <c r="N1093" t="inlineStr">
        <is>
          <t>3. Bezirk – Landstraße</t>
        </is>
      </c>
      <c r="O1093" t="inlineStr">
        <is>
          <t>+43 650 515 14 17</t>
        </is>
      </c>
      <c r="P1093" t="inlineStr"/>
      <c r="Q1093" t="inlineStr"/>
      <c r="R1093" t="inlineStr">
        <is>
          <t>https://www.praxisplan.at/8649/gero-johannes-cerny/ordination/1</t>
        </is>
      </c>
      <c r="S1093" t="inlineStr">
        <is>
          <t>https://www.praxisplan.at/suche?name=&amp;specialization=52&amp;zip=&amp;gender=&amp;diploma=&amp;specialty=&amp;insurance=&amp;vaccine=&amp;locale=</t>
        </is>
      </c>
      <c r="T1093" t="inlineStr">
        <is>
          <t>Praxisplan</t>
        </is>
      </c>
      <c r="U1093" t="inlineStr"/>
      <c r="V1093" t="inlineStr">
        <is>
          <t>Unknown</t>
        </is>
      </c>
      <c r="W1093" t="inlineStr">
        <is>
          <t>2</t>
        </is>
      </c>
      <c r="X1093" t="inlineStr">
        <is>
          <t>Public phone, vienna</t>
        </is>
      </c>
      <c r="Y1093" t="inlineStr">
        <is>
          <t>Not contacted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No</t>
        </is>
      </c>
      <c r="AL1093" t="inlineStr">
        <is>
          <t>No</t>
        </is>
      </c>
      <c r="AM1093" t="inlineStr"/>
      <c r="AN1093" t="inlineStr">
        <is>
          <t>Unknown</t>
        </is>
      </c>
      <c r="AO1093" t="inlineStr"/>
      <c r="AP1093" t="inlineStr"/>
      <c r="AQ1093" t="inlineStr"/>
      <c r="AR1093" t="inlineStr">
        <is>
          <t>2026-07-10</t>
        </is>
      </c>
    </row>
    <row r="1094">
      <c r="A1094" t="inlineStr">
        <is>
          <t>LEAD-01092</t>
        </is>
      </c>
      <c r="B1094" t="inlineStr">
        <is>
          <t>3</t>
        </is>
      </c>
      <c r="C1094" t="inlineStr">
        <is>
          <t>adult_psychiatry</t>
        </is>
      </c>
      <c r="D1094" t="inlineStr">
        <is>
          <t>Psychiatrie u. Psychotherapeutische Medizin</t>
        </is>
      </c>
      <c r="E1094" t="inlineStr">
        <is>
          <t>Adult psychiatry</t>
        </is>
      </c>
      <c r="F1094" t="inlineStr">
        <is>
          <t>Dr. Aimee Colins de Tarsienne</t>
        </is>
      </c>
      <c r="G1094" t="inlineStr">
        <is>
          <t>Dr.</t>
        </is>
      </c>
      <c r="H1094" t="inlineStr"/>
      <c r="I1094" t="inlineStr">
        <is>
          <t>Psychiatrie u. Psychotherapeutische Medizin</t>
        </is>
      </c>
      <c r="J1094" t="inlineStr"/>
      <c r="K1094" t="inlineStr">
        <is>
          <t>Hietzinger Hauptstraße 36/10</t>
        </is>
      </c>
      <c r="L1094" t="inlineStr">
        <is>
          <t>1130</t>
        </is>
      </c>
      <c r="M1094" t="inlineStr">
        <is>
          <t>Wien</t>
        </is>
      </c>
      <c r="N1094" t="inlineStr">
        <is>
          <t>13. Bezirk – Hietzing</t>
        </is>
      </c>
      <c r="O1094" t="inlineStr">
        <is>
          <t>+43 650 368 49 32</t>
        </is>
      </c>
      <c r="P1094" t="inlineStr"/>
      <c r="Q1094" t="inlineStr"/>
      <c r="R1094" t="inlineStr">
        <is>
          <t>https://www.praxisplan.at/10047/aimee-colins-de-tarsienne/ordination/1</t>
        </is>
      </c>
      <c r="S1094" t="inlineStr">
        <is>
          <t>https://www.praxisplan.at/suche?name=&amp;specialization=52&amp;zip=&amp;gender=&amp;diploma=&amp;specialty=&amp;insurance=&amp;vaccine=&amp;locale=</t>
        </is>
      </c>
      <c r="T1094" t="inlineStr">
        <is>
          <t>Praxisplan</t>
        </is>
      </c>
      <c r="U1094" t="inlineStr"/>
      <c r="V1094" t="inlineStr">
        <is>
          <t>Unknown</t>
        </is>
      </c>
      <c r="W1094" t="inlineStr">
        <is>
          <t>2</t>
        </is>
      </c>
      <c r="X1094" t="inlineStr">
        <is>
          <t>Public phone, vienna</t>
        </is>
      </c>
      <c r="Y1094" t="inlineStr">
        <is>
          <t>Not contacted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No</t>
        </is>
      </c>
      <c r="AL1094" t="inlineStr">
        <is>
          <t>No</t>
        </is>
      </c>
      <c r="AM1094" t="inlineStr"/>
      <c r="AN1094" t="inlineStr">
        <is>
          <t>Unknown</t>
        </is>
      </c>
      <c r="AO1094" t="inlineStr"/>
      <c r="AP1094" t="inlineStr"/>
      <c r="AQ1094" t="inlineStr"/>
      <c r="AR1094" t="inlineStr">
        <is>
          <t>2026-07-10</t>
        </is>
      </c>
    </row>
    <row r="1095">
      <c r="A1095" t="inlineStr">
        <is>
          <t>LEAD-01093</t>
        </is>
      </c>
      <c r="B1095" t="inlineStr">
        <is>
          <t>3</t>
        </is>
      </c>
      <c r="C1095" t="inlineStr">
        <is>
          <t>adult_psychiatry</t>
        </is>
      </c>
      <c r="D1095" t="inlineStr">
        <is>
          <t>Psychiatrie u. Psychotherapeutische Medizin</t>
        </is>
      </c>
      <c r="E1095" t="inlineStr">
        <is>
          <t>Adult psychiatry</t>
        </is>
      </c>
      <c r="F1095" t="inlineStr">
        <is>
          <t>Dr. Simon Colins de Tarsienne-Dick</t>
        </is>
      </c>
      <c r="G1095" t="inlineStr">
        <is>
          <t>Dr.</t>
        </is>
      </c>
      <c r="H1095" t="inlineStr"/>
      <c r="I1095" t="inlineStr">
        <is>
          <t>Psychiatrie</t>
        </is>
      </c>
      <c r="J1095" t="inlineStr"/>
      <c r="K1095" t="inlineStr">
        <is>
          <t>Hietzinger Hauptstraße 36/10</t>
        </is>
      </c>
      <c r="L1095" t="inlineStr">
        <is>
          <t>1130</t>
        </is>
      </c>
      <c r="M1095" t="inlineStr">
        <is>
          <t>Wien</t>
        </is>
      </c>
      <c r="N1095" t="inlineStr">
        <is>
          <t>13. Bezirk – Hietzing</t>
        </is>
      </c>
      <c r="O1095" t="inlineStr">
        <is>
          <t>+43 650 606 44 92</t>
        </is>
      </c>
      <c r="P1095" t="inlineStr"/>
      <c r="Q1095" t="inlineStr"/>
      <c r="R1095" t="inlineStr">
        <is>
          <t>https://www.praxisplan.at/8425/simon-colins-de-tarsienne-dick/ordination/1</t>
        </is>
      </c>
      <c r="S1095" t="inlineStr">
        <is>
          <t>https://www.praxisplan.at/suche?name=&amp;specialization=52&amp;zip=&amp;gender=&amp;diploma=&amp;specialty=&amp;insurance=&amp;vaccine=&amp;locale=</t>
        </is>
      </c>
      <c r="T1095" t="inlineStr">
        <is>
          <t>Praxisplan</t>
        </is>
      </c>
      <c r="U1095" t="inlineStr"/>
      <c r="V1095" t="inlineStr">
        <is>
          <t>Unknown</t>
        </is>
      </c>
      <c r="W1095" t="inlineStr">
        <is>
          <t>2</t>
        </is>
      </c>
      <c r="X1095" t="inlineStr">
        <is>
          <t>Public phone, vienna</t>
        </is>
      </c>
      <c r="Y1095" t="inlineStr">
        <is>
          <t>Not contacted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No</t>
        </is>
      </c>
      <c r="AL1095" t="inlineStr">
        <is>
          <t>No</t>
        </is>
      </c>
      <c r="AM1095" t="inlineStr"/>
      <c r="AN1095" t="inlineStr">
        <is>
          <t>Unknown</t>
        </is>
      </c>
      <c r="AO1095" t="inlineStr"/>
      <c r="AP1095" t="inlineStr"/>
      <c r="AQ1095" t="inlineStr"/>
      <c r="AR1095" t="inlineStr">
        <is>
          <t>2026-07-10</t>
        </is>
      </c>
    </row>
    <row r="1096">
      <c r="A1096" t="inlineStr">
        <is>
          <t>LEAD-01094</t>
        </is>
      </c>
      <c r="B1096" t="inlineStr">
        <is>
          <t>3</t>
        </is>
      </c>
      <c r="C1096" t="inlineStr">
        <is>
          <t>adult_psychiatry</t>
        </is>
      </c>
      <c r="D1096" t="inlineStr">
        <is>
          <t>Psychiatrie u. Psychotherapeutische Medizin</t>
        </is>
      </c>
      <c r="E1096" t="inlineStr">
        <is>
          <t>Adult psychiatry</t>
        </is>
      </c>
      <c r="F1096" t="inlineStr">
        <is>
          <t>Dr. Mirjam Colins de Tarsienne-Glorie</t>
        </is>
      </c>
      <c r="G1096" t="inlineStr">
        <is>
          <t>Dr.</t>
        </is>
      </c>
      <c r="H1096" t="inlineStr"/>
      <c r="I1096" t="inlineStr">
        <is>
          <t>Psychiatrie u. Psychotherapeutische Medizin</t>
        </is>
      </c>
      <c r="J1096" t="inlineStr"/>
      <c r="K1096" t="inlineStr">
        <is>
          <t>Grundlgasse 5/9</t>
        </is>
      </c>
      <c r="L1096" t="inlineStr">
        <is>
          <t>1090</t>
        </is>
      </c>
      <c r="M1096" t="inlineStr">
        <is>
          <t>Wien</t>
        </is>
      </c>
      <c r="N1096" t="inlineStr">
        <is>
          <t>9. Bezirk – Alsergrund</t>
        </is>
      </c>
      <c r="O1096" t="inlineStr">
        <is>
          <t>+43 670 505 30 74</t>
        </is>
      </c>
      <c r="P1096" t="inlineStr"/>
      <c r="Q1096" t="inlineStr"/>
      <c r="R1096" t="inlineStr">
        <is>
          <t>https://www.praxisplan.at/18342/mirjam-colins-de-tarsienne-glorie/ordination/1</t>
        </is>
      </c>
      <c r="S1096" t="inlineStr">
        <is>
          <t>https://www.praxisplan.at/suche?name=&amp;specialization=52&amp;zip=&amp;gender=&amp;diploma=&amp;specialty=&amp;insurance=&amp;vaccine=&amp;locale=</t>
        </is>
      </c>
      <c r="T1096" t="inlineStr">
        <is>
          <t>Praxisplan</t>
        </is>
      </c>
      <c r="U1096" t="inlineStr"/>
      <c r="V1096" t="inlineStr">
        <is>
          <t>Unknown</t>
        </is>
      </c>
      <c r="W1096" t="inlineStr">
        <is>
          <t>2</t>
        </is>
      </c>
      <c r="X1096" t="inlineStr">
        <is>
          <t>Public phone, vienna</t>
        </is>
      </c>
      <c r="Y1096" t="inlineStr">
        <is>
          <t>Not contacted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No</t>
        </is>
      </c>
      <c r="AL1096" t="inlineStr">
        <is>
          <t>No</t>
        </is>
      </c>
      <c r="AM1096" t="inlineStr"/>
      <c r="AN1096" t="inlineStr">
        <is>
          <t>Unknown</t>
        </is>
      </c>
      <c r="AO1096" t="inlineStr"/>
      <c r="AP1096" t="inlineStr"/>
      <c r="AQ1096" t="inlineStr"/>
      <c r="AR1096" t="inlineStr">
        <is>
          <t>2026-07-10</t>
        </is>
      </c>
    </row>
    <row r="1097">
      <c r="A1097" t="inlineStr">
        <is>
          <t>LEAD-01095</t>
        </is>
      </c>
      <c r="B1097" t="inlineStr">
        <is>
          <t>3</t>
        </is>
      </c>
      <c r="C1097" t="inlineStr">
        <is>
          <t>adult_psychiatry</t>
        </is>
      </c>
      <c r="D1097" t="inlineStr">
        <is>
          <t>Psychiatrie u. Psychotherapeutische Medizin</t>
        </is>
      </c>
      <c r="E1097" t="inlineStr">
        <is>
          <t>Adult psychiatry</t>
        </is>
      </c>
      <c r="F1097" t="inlineStr">
        <is>
          <t>Dr. Philip Crepaz-Marx</t>
        </is>
      </c>
      <c r="G1097" t="inlineStr">
        <is>
          <t>Dr.</t>
        </is>
      </c>
      <c r="H1097" t="inlineStr"/>
      <c r="I1097" t="inlineStr">
        <is>
          <t>Psychiatrie u. Psychotherapeutische Medizin</t>
        </is>
      </c>
      <c r="J1097" t="inlineStr"/>
      <c r="K1097" t="inlineStr">
        <is>
          <t>Kahlgasse 3/6</t>
        </is>
      </c>
      <c r="L1097" t="inlineStr">
        <is>
          <t>1210</t>
        </is>
      </c>
      <c r="M1097" t="inlineStr">
        <is>
          <t>Wien</t>
        </is>
      </c>
      <c r="N1097" t="inlineStr">
        <is>
          <t>21. Bezirk – Floridsdorf</t>
        </is>
      </c>
      <c r="O1097" t="inlineStr">
        <is>
          <t>+43 664 930 217 02</t>
        </is>
      </c>
      <c r="P1097" t="inlineStr"/>
      <c r="Q1097" t="inlineStr"/>
      <c r="R1097" t="inlineStr">
        <is>
          <t>https://www.praxisplan.at/14487/philip-crepaz-marx/ordination/1</t>
        </is>
      </c>
      <c r="S1097" t="inlineStr">
        <is>
          <t>https://www.praxisplan.at/suche?name=&amp;specialization=52&amp;zip=&amp;gender=&amp;diploma=&amp;specialty=&amp;insurance=&amp;vaccine=&amp;locale=</t>
        </is>
      </c>
      <c r="T1097" t="inlineStr">
        <is>
          <t>Praxisplan</t>
        </is>
      </c>
      <c r="U1097" t="inlineStr"/>
      <c r="V1097" t="inlineStr">
        <is>
          <t>Unknown</t>
        </is>
      </c>
      <c r="W1097" t="inlineStr">
        <is>
          <t>2</t>
        </is>
      </c>
      <c r="X1097" t="inlineStr">
        <is>
          <t>Public phone, vienna</t>
        </is>
      </c>
      <c r="Y1097" t="inlineStr">
        <is>
          <t>Not contacted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No</t>
        </is>
      </c>
      <c r="AL1097" t="inlineStr">
        <is>
          <t>No</t>
        </is>
      </c>
      <c r="AM1097" t="inlineStr"/>
      <c r="AN1097" t="inlineStr">
        <is>
          <t>Unknown</t>
        </is>
      </c>
      <c r="AO1097" t="inlineStr"/>
      <c r="AP1097" t="inlineStr"/>
      <c r="AQ1097" t="inlineStr"/>
      <c r="AR1097" t="inlineStr">
        <is>
          <t>2026-07-10</t>
        </is>
      </c>
    </row>
    <row r="1098">
      <c r="A1098" t="inlineStr">
        <is>
          <t>LEAD-01096</t>
        </is>
      </c>
      <c r="B1098" t="inlineStr">
        <is>
          <t>3</t>
        </is>
      </c>
      <c r="C1098" t="inlineStr">
        <is>
          <t>adult_psychiatry</t>
        </is>
      </c>
      <c r="D1098" t="inlineStr">
        <is>
          <t>Psychiatrie u. Psychotherapeutische Medizin</t>
        </is>
      </c>
      <c r="E1098" t="inlineStr">
        <is>
          <t>Adult psychiatry</t>
        </is>
      </c>
      <c r="F1098" t="inlineStr">
        <is>
          <t>Dr. Maryan Czarnecki De Czarnce</t>
        </is>
      </c>
      <c r="G1098" t="inlineStr">
        <is>
          <t>Dr.</t>
        </is>
      </c>
      <c r="H1098" t="inlineStr"/>
      <c r="I1098" t="inlineStr">
        <is>
          <t>Psychiatrie</t>
        </is>
      </c>
      <c r="J1098" t="inlineStr"/>
      <c r="K1098" t="inlineStr">
        <is>
          <t>Salzgries 15/12</t>
        </is>
      </c>
      <c r="L1098" t="inlineStr">
        <is>
          <t>1010</t>
        </is>
      </c>
      <c r="M1098" t="inlineStr">
        <is>
          <t>Wien</t>
        </is>
      </c>
      <c r="N1098" t="inlineStr">
        <is>
          <t>1. Bezirk – Innere Stadt</t>
        </is>
      </c>
      <c r="O1098" t="inlineStr"/>
      <c r="P1098" t="inlineStr"/>
      <c r="Q1098" t="inlineStr"/>
      <c r="R1098" t="inlineStr">
        <is>
          <t>https://www.praxisplan.at/6647/maryan-czarnecki-de-czarnce/ordination/1</t>
        </is>
      </c>
      <c r="S1098" t="inlineStr">
        <is>
          <t>https://www.praxisplan.at/suche?name=&amp;specialization=52&amp;zip=&amp;gender=&amp;diploma=&amp;specialty=&amp;insurance=&amp;vaccine=&amp;locale=</t>
        </is>
      </c>
      <c r="T1098" t="inlineStr">
        <is>
          <t>Praxisplan</t>
        </is>
      </c>
      <c r="U1098" t="inlineStr"/>
      <c r="V1098" t="inlineStr">
        <is>
          <t>Unknown</t>
        </is>
      </c>
      <c r="W1098" t="inlineStr">
        <is>
          <t>1</t>
        </is>
      </c>
      <c r="X1098" t="inlineStr">
        <is>
          <t>Vienna</t>
        </is>
      </c>
      <c r="Y1098" t="inlineStr">
        <is>
          <t>Not contacted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No</t>
        </is>
      </c>
      <c r="AL1098" t="inlineStr">
        <is>
          <t>No</t>
        </is>
      </c>
      <c r="AM1098" t="inlineStr"/>
      <c r="AN1098" t="inlineStr">
        <is>
          <t>Unknown</t>
        </is>
      </c>
      <c r="AO1098" t="inlineStr"/>
      <c r="AP1098" t="inlineStr"/>
      <c r="AQ1098" t="inlineStr"/>
      <c r="AR1098" t="inlineStr">
        <is>
          <t>2026-07-10</t>
        </is>
      </c>
    </row>
    <row r="1099">
      <c r="A1099" t="inlineStr">
        <is>
          <t>LEAD-01097</t>
        </is>
      </c>
      <c r="B1099" t="inlineStr">
        <is>
          <t>3</t>
        </is>
      </c>
      <c r="C1099" t="inlineStr">
        <is>
          <t>adult_psychiatry</t>
        </is>
      </c>
      <c r="D1099" t="inlineStr">
        <is>
          <t>Psychiatrie u. Psychotherapeutische Medizin</t>
        </is>
      </c>
      <c r="E1099" t="inlineStr">
        <is>
          <t>Adult psychiatry</t>
        </is>
      </c>
      <c r="F1099" t="inlineStr">
        <is>
          <t>Dr. Julia Caroline Czerny</t>
        </is>
      </c>
      <c r="G1099" t="inlineStr">
        <is>
          <t>Dr.</t>
        </is>
      </c>
      <c r="H1099" t="inlineStr"/>
      <c r="I1099" t="inlineStr">
        <is>
          <t>Psychiatrie u. Psychotherapeutische Medizin</t>
        </is>
      </c>
      <c r="J1099" t="inlineStr"/>
      <c r="K1099" t="inlineStr">
        <is>
          <t>Wasnergasse 15</t>
        </is>
      </c>
      <c r="L1099" t="inlineStr">
        <is>
          <t>1200</t>
        </is>
      </c>
      <c r="M1099" t="inlineStr">
        <is>
          <t>Wien</t>
        </is>
      </c>
      <c r="N1099" t="inlineStr">
        <is>
          <t>20. Bezirk – Brigittenau</t>
        </is>
      </c>
      <c r="O1099" t="inlineStr">
        <is>
          <t>+43 660 385 92 83</t>
        </is>
      </c>
      <c r="P1099" t="inlineStr"/>
      <c r="Q1099" t="inlineStr"/>
      <c r="R1099" t="inlineStr">
        <is>
          <t>https://www.praxisplan.at/7152/julia-caroline-czerny/ordination/1</t>
        </is>
      </c>
      <c r="S1099" t="inlineStr">
        <is>
          <t>https://www.praxisplan.at/suche?name=&amp;specialization=52&amp;zip=&amp;gender=&amp;diploma=&amp;specialty=&amp;insurance=&amp;vaccine=&amp;locale=</t>
        </is>
      </c>
      <c r="T1099" t="inlineStr">
        <is>
          <t>Praxisplan</t>
        </is>
      </c>
      <c r="U1099" t="inlineStr"/>
      <c r="V1099" t="inlineStr">
        <is>
          <t>Unknown</t>
        </is>
      </c>
      <c r="W1099" t="inlineStr">
        <is>
          <t>2</t>
        </is>
      </c>
      <c r="X1099" t="inlineStr">
        <is>
          <t>Public phone, vienna</t>
        </is>
      </c>
      <c r="Y1099" t="inlineStr">
        <is>
          <t>Not contacted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No</t>
        </is>
      </c>
      <c r="AL1099" t="inlineStr">
        <is>
          <t>No</t>
        </is>
      </c>
      <c r="AM1099" t="inlineStr"/>
      <c r="AN1099" t="inlineStr">
        <is>
          <t>Unknown</t>
        </is>
      </c>
      <c r="AO1099" t="inlineStr"/>
      <c r="AP1099" t="inlineStr"/>
      <c r="AQ1099" t="inlineStr"/>
      <c r="AR1099" t="inlineStr">
        <is>
          <t>2026-07-10</t>
        </is>
      </c>
    </row>
    <row r="1100">
      <c r="A1100" t="inlineStr">
        <is>
          <t>LEAD-01098</t>
        </is>
      </c>
      <c r="B1100" t="inlineStr">
        <is>
          <t>3</t>
        </is>
      </c>
      <c r="C1100" t="inlineStr">
        <is>
          <t>adult_psychiatry</t>
        </is>
      </c>
      <c r="D1100" t="inlineStr">
        <is>
          <t>Psychiatrie u. Psychotherapeutische Medizin</t>
        </is>
      </c>
      <c r="E1100" t="inlineStr">
        <is>
          <t>Adult psychiatry</t>
        </is>
      </c>
      <c r="F1100" t="inlineStr">
        <is>
          <t>Dr. Ursula Czink</t>
        </is>
      </c>
      <c r="G1100" t="inlineStr">
        <is>
          <t>Dr.</t>
        </is>
      </c>
      <c r="H1100" t="inlineStr"/>
      <c r="I1100" t="inlineStr">
        <is>
          <t>Psychiatrie u. Psychotherapeutische Medizin</t>
        </is>
      </c>
      <c r="J1100" t="inlineStr"/>
      <c r="K1100" t="inlineStr">
        <is>
          <t>Beatrixgasse 3/21</t>
        </is>
      </c>
      <c r="L1100" t="inlineStr">
        <is>
          <t>1030</t>
        </is>
      </c>
      <c r="M1100" t="inlineStr">
        <is>
          <t>Wien</t>
        </is>
      </c>
      <c r="N1100" t="inlineStr">
        <is>
          <t>3. Bezirk – Landstraße</t>
        </is>
      </c>
      <c r="O1100" t="inlineStr">
        <is>
          <t>+43 699 144 244 06</t>
        </is>
      </c>
      <c r="P1100" t="inlineStr"/>
      <c r="Q1100" t="inlineStr"/>
      <c r="R1100" t="inlineStr">
        <is>
          <t>https://www.praxisplan.at/5724/ursula-czink/ordination/1</t>
        </is>
      </c>
      <c r="S1100" t="inlineStr">
        <is>
          <t>https://www.praxisplan.at/suche?name=&amp;specialization=52&amp;zip=&amp;gender=&amp;diploma=&amp;specialty=&amp;insurance=&amp;vaccine=&amp;locale=</t>
        </is>
      </c>
      <c r="T1100" t="inlineStr">
        <is>
          <t>Praxisplan</t>
        </is>
      </c>
      <c r="U1100" t="inlineStr"/>
      <c r="V1100" t="inlineStr">
        <is>
          <t>Unknown</t>
        </is>
      </c>
      <c r="W1100" t="inlineStr">
        <is>
          <t>2</t>
        </is>
      </c>
      <c r="X1100" t="inlineStr">
        <is>
          <t>Public phone, vienna</t>
        </is>
      </c>
      <c r="Y1100" t="inlineStr">
        <is>
          <t>Not contacted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No</t>
        </is>
      </c>
      <c r="AL1100" t="inlineStr">
        <is>
          <t>No</t>
        </is>
      </c>
      <c r="AM1100" t="inlineStr"/>
      <c r="AN1100" t="inlineStr">
        <is>
          <t>Unknown</t>
        </is>
      </c>
      <c r="AO1100" t="inlineStr"/>
      <c r="AP1100" t="inlineStr"/>
      <c r="AQ1100" t="inlineStr"/>
      <c r="AR1100" t="inlineStr">
        <is>
          <t>2026-07-10</t>
        </is>
      </c>
    </row>
    <row r="1101">
      <c r="A1101" t="inlineStr">
        <is>
          <t>LEAD-01099</t>
        </is>
      </c>
      <c r="B1101" t="inlineStr">
        <is>
          <t>3</t>
        </is>
      </c>
      <c r="C1101" t="inlineStr">
        <is>
          <t>adult_psychiatry</t>
        </is>
      </c>
      <c r="D1101" t="inlineStr">
        <is>
          <t>Psychiatrie u. Psychotherapeutische Medizin</t>
        </is>
      </c>
      <c r="E1101" t="inlineStr">
        <is>
          <t>Adult psychiatry</t>
        </is>
      </c>
      <c r="F1101" t="inlineStr">
        <is>
          <t>Dr. Roland Daucher</t>
        </is>
      </c>
      <c r="G1101" t="inlineStr">
        <is>
          <t>Dr.</t>
        </is>
      </c>
      <c r="H1101" t="inlineStr"/>
      <c r="I1101" t="inlineStr">
        <is>
          <t>Psychiatrie</t>
        </is>
      </c>
      <c r="J1101" t="inlineStr"/>
      <c r="K1101" t="inlineStr">
        <is>
          <t>Herrengasse 6-8/6/8</t>
        </is>
      </c>
      <c r="L1101" t="inlineStr">
        <is>
          <t>1010</t>
        </is>
      </c>
      <c r="M1101" t="inlineStr">
        <is>
          <t>Wien</t>
        </is>
      </c>
      <c r="N1101" t="inlineStr">
        <is>
          <t>1. Bezirk – Innere Stadt</t>
        </is>
      </c>
      <c r="O1101" t="inlineStr">
        <is>
          <t>+43 699 166 185 29</t>
        </is>
      </c>
      <c r="P1101" t="inlineStr"/>
      <c r="Q1101" t="inlineStr"/>
      <c r="R1101" t="inlineStr">
        <is>
          <t>https://www.praxisplan.at/3076/roland-daucher/ordination/1</t>
        </is>
      </c>
      <c r="S1101" t="inlineStr">
        <is>
          <t>https://www.praxisplan.at/suche?name=&amp;specialization=52&amp;zip=&amp;gender=&amp;diploma=&amp;specialty=&amp;insurance=&amp;vaccine=&amp;locale=</t>
        </is>
      </c>
      <c r="T1101" t="inlineStr">
        <is>
          <t>Praxisplan</t>
        </is>
      </c>
      <c r="U1101" t="inlineStr"/>
      <c r="V1101" t="inlineStr">
        <is>
          <t>Unknown</t>
        </is>
      </c>
      <c r="W1101" t="inlineStr">
        <is>
          <t>2</t>
        </is>
      </c>
      <c r="X1101" t="inlineStr">
        <is>
          <t>Public phone, vienna</t>
        </is>
      </c>
      <c r="Y1101" t="inlineStr">
        <is>
          <t>Not contacted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No</t>
        </is>
      </c>
      <c r="AL1101" t="inlineStr">
        <is>
          <t>No</t>
        </is>
      </c>
      <c r="AM1101" t="inlineStr"/>
      <c r="AN1101" t="inlineStr">
        <is>
          <t>Unknown</t>
        </is>
      </c>
      <c r="AO1101" t="inlineStr"/>
      <c r="AP1101" t="inlineStr"/>
      <c r="AQ1101" t="inlineStr"/>
      <c r="AR1101" t="inlineStr">
        <is>
          <t>2026-07-10</t>
        </is>
      </c>
    </row>
    <row r="1102">
      <c r="A1102" t="inlineStr">
        <is>
          <t>LEAD-01100</t>
        </is>
      </c>
      <c r="B1102" t="inlineStr">
        <is>
          <t>3</t>
        </is>
      </c>
      <c r="C1102" t="inlineStr">
        <is>
          <t>adult_psychiatry</t>
        </is>
      </c>
      <c r="D1102" t="inlineStr">
        <is>
          <t>Psychiatrie u. Psychotherapeutische Medizin</t>
        </is>
      </c>
      <c r="E1102" t="inlineStr">
        <is>
          <t>Adult psychiatry</t>
        </is>
      </c>
      <c r="F1102" t="inlineStr">
        <is>
          <t>OMR Dr. Harald Peter David</t>
        </is>
      </c>
      <c r="G1102" t="inlineStr"/>
      <c r="H1102" t="inlineStr"/>
      <c r="I1102" t="inlineStr">
        <is>
          <t>Psychiatrie und Neurologie</t>
        </is>
      </c>
      <c r="J1102" t="inlineStr"/>
      <c r="K1102" t="inlineStr">
        <is>
          <t>Maurer Lange Gasse 47</t>
        </is>
      </c>
      <c r="L1102" t="inlineStr">
        <is>
          <t>1230</t>
        </is>
      </c>
      <c r="M1102" t="inlineStr">
        <is>
          <t>Wien</t>
        </is>
      </c>
      <c r="N1102" t="inlineStr">
        <is>
          <t>23. Bezirk – Liesing</t>
        </is>
      </c>
      <c r="O1102" t="inlineStr">
        <is>
          <t>+43 1 879 74 05</t>
        </is>
      </c>
      <c r="P1102" t="inlineStr"/>
      <c r="Q1102" t="inlineStr"/>
      <c r="R1102" t="inlineStr">
        <is>
          <t>https://www.praxisplan.at/254/harald-peter-david/ordination/1</t>
        </is>
      </c>
      <c r="S1102" t="inlineStr">
        <is>
          <t>https://www.praxisplan.at/suche?name=&amp;specialization=52&amp;zip=&amp;gender=&amp;diploma=&amp;specialty=&amp;insurance=&amp;vaccine=&amp;locale=</t>
        </is>
      </c>
      <c r="T1102" t="inlineStr">
        <is>
          <t>Praxisplan</t>
        </is>
      </c>
      <c r="U1102" t="inlineStr"/>
      <c r="V1102" t="inlineStr">
        <is>
          <t>Unknown</t>
        </is>
      </c>
      <c r="W1102" t="inlineStr">
        <is>
          <t>2</t>
        </is>
      </c>
      <c r="X1102" t="inlineStr">
        <is>
          <t>Public phone, vienna</t>
        </is>
      </c>
      <c r="Y1102" t="inlineStr">
        <is>
          <t>Not contacted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No</t>
        </is>
      </c>
      <c r="AL1102" t="inlineStr">
        <is>
          <t>No</t>
        </is>
      </c>
      <c r="AM1102" t="inlineStr"/>
      <c r="AN1102" t="inlineStr">
        <is>
          <t>Unknown</t>
        </is>
      </c>
      <c r="AO1102" t="inlineStr"/>
      <c r="AP1102" t="inlineStr"/>
      <c r="AQ1102" t="inlineStr"/>
      <c r="AR1102" t="inlineStr">
        <is>
          <t>2026-07-10</t>
        </is>
      </c>
    </row>
    <row r="1103">
      <c r="A1103" t="inlineStr">
        <is>
          <t>LEAD-01101</t>
        </is>
      </c>
      <c r="B1103" t="inlineStr">
        <is>
          <t>3</t>
        </is>
      </c>
      <c r="C1103" t="inlineStr">
        <is>
          <t>adult_psychiatry</t>
        </is>
      </c>
      <c r="D1103" t="inlineStr">
        <is>
          <t>Psychiatrie u. Psychotherapeutische Medizin</t>
        </is>
      </c>
      <c r="E1103" t="inlineStr">
        <is>
          <t>Adult psychiatry</t>
        </is>
      </c>
      <c r="F1103" t="inlineStr">
        <is>
          <t>Dr. Simon Delacher</t>
        </is>
      </c>
      <c r="G1103" t="inlineStr">
        <is>
          <t>Dr.</t>
        </is>
      </c>
      <c r="H1103" t="inlineStr"/>
      <c r="I1103" t="inlineStr">
        <is>
          <t>Psychiatrie</t>
        </is>
      </c>
      <c r="J1103" t="inlineStr"/>
      <c r="K1103" t="inlineStr">
        <is>
          <t>Seidengasse 27/5</t>
        </is>
      </c>
      <c r="L1103" t="inlineStr">
        <is>
          <t>1070</t>
        </is>
      </c>
      <c r="M1103" t="inlineStr">
        <is>
          <t>Wien</t>
        </is>
      </c>
      <c r="N1103" t="inlineStr">
        <is>
          <t>7. Bezirk – Neubau</t>
        </is>
      </c>
      <c r="O1103" t="inlineStr">
        <is>
          <t>+43 699 108 49 577</t>
        </is>
      </c>
      <c r="P1103" t="inlineStr"/>
      <c r="Q1103" t="inlineStr"/>
      <c r="R1103" t="inlineStr">
        <is>
          <t>https://www.praxisplan.at/6660/simon-delacher/ordination/1</t>
        </is>
      </c>
      <c r="S1103" t="inlineStr">
        <is>
          <t>https://www.praxisplan.at/suche?name=&amp;specialization=52&amp;zip=&amp;gender=&amp;diploma=&amp;specialty=&amp;insurance=&amp;vaccine=&amp;locale=</t>
        </is>
      </c>
      <c r="T1103" t="inlineStr">
        <is>
          <t>Praxisplan</t>
        </is>
      </c>
      <c r="U1103" t="inlineStr"/>
      <c r="V1103" t="inlineStr">
        <is>
          <t>Unknown</t>
        </is>
      </c>
      <c r="W1103" t="inlineStr">
        <is>
          <t>2</t>
        </is>
      </c>
      <c r="X1103" t="inlineStr">
        <is>
          <t>Public phone, vienna</t>
        </is>
      </c>
      <c r="Y1103" t="inlineStr">
        <is>
          <t>Not contacted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No</t>
        </is>
      </c>
      <c r="AL1103" t="inlineStr">
        <is>
          <t>No</t>
        </is>
      </c>
      <c r="AM1103" t="inlineStr"/>
      <c r="AN1103" t="inlineStr">
        <is>
          <t>Unknown</t>
        </is>
      </c>
      <c r="AO1103" t="inlineStr"/>
      <c r="AP1103" t="inlineStr"/>
      <c r="AQ1103" t="inlineStr"/>
      <c r="AR1103" t="inlineStr">
        <is>
          <t>2026-07-10</t>
        </is>
      </c>
    </row>
    <row r="1104">
      <c r="A1104" t="inlineStr">
        <is>
          <t>LEAD-01102</t>
        </is>
      </c>
      <c r="B1104" t="inlineStr">
        <is>
          <t>3</t>
        </is>
      </c>
      <c r="C1104" t="inlineStr">
        <is>
          <t>adult_psychiatry</t>
        </is>
      </c>
      <c r="D1104" t="inlineStr">
        <is>
          <t>Psychiatrie u. Psychotherapeutische Medizin</t>
        </is>
      </c>
      <c r="E1104" t="inlineStr">
        <is>
          <t>Adult psychiatry</t>
        </is>
      </c>
      <c r="F1104" t="inlineStr">
        <is>
          <t>Dr. Barbara Delacher</t>
        </is>
      </c>
      <c r="G1104" t="inlineStr">
        <is>
          <t>Dr.</t>
        </is>
      </c>
      <c r="H1104" t="inlineStr"/>
      <c r="I1104" t="inlineStr">
        <is>
          <t>Psychiatrie</t>
        </is>
      </c>
      <c r="J1104" t="inlineStr"/>
      <c r="K1104" t="inlineStr">
        <is>
          <t>Wimbergergasse 13/25</t>
        </is>
      </c>
      <c r="L1104" t="inlineStr">
        <is>
          <t>1070</t>
        </is>
      </c>
      <c r="M1104" t="inlineStr">
        <is>
          <t>Wien</t>
        </is>
      </c>
      <c r="N1104" t="inlineStr">
        <is>
          <t>7. Bezirk – Neubau</t>
        </is>
      </c>
      <c r="O1104" t="inlineStr">
        <is>
          <t>+43 660 612 12 18</t>
        </is>
      </c>
      <c r="P1104" t="inlineStr"/>
      <c r="Q1104" t="inlineStr"/>
      <c r="R1104" t="inlineStr">
        <is>
          <t>https://www.praxisplan.at/5950/barbara-delacher/ordination/1</t>
        </is>
      </c>
      <c r="S1104" t="inlineStr">
        <is>
          <t>https://www.praxisplan.at/suche?name=&amp;specialization=52&amp;zip=&amp;gender=&amp;diploma=&amp;specialty=&amp;insurance=&amp;vaccine=&amp;locale=</t>
        </is>
      </c>
      <c r="T1104" t="inlineStr">
        <is>
          <t>Praxisplan</t>
        </is>
      </c>
      <c r="U1104" t="inlineStr"/>
      <c r="V1104" t="inlineStr">
        <is>
          <t>Unknown</t>
        </is>
      </c>
      <c r="W1104" t="inlineStr">
        <is>
          <t>2</t>
        </is>
      </c>
      <c r="X1104" t="inlineStr">
        <is>
          <t>Public phone, vienna</t>
        </is>
      </c>
      <c r="Y1104" t="inlineStr">
        <is>
          <t>Not contacted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No</t>
        </is>
      </c>
      <c r="AL1104" t="inlineStr">
        <is>
          <t>No</t>
        </is>
      </c>
      <c r="AM1104" t="inlineStr"/>
      <c r="AN1104" t="inlineStr">
        <is>
          <t>Unknown</t>
        </is>
      </c>
      <c r="AO1104" t="inlineStr"/>
      <c r="AP1104" t="inlineStr"/>
      <c r="AQ1104" t="inlineStr"/>
      <c r="AR1104" t="inlineStr">
        <is>
          <t>2026-07-10</t>
        </is>
      </c>
    </row>
    <row r="1105">
      <c r="A1105" t="inlineStr">
        <is>
          <t>LEAD-01103</t>
        </is>
      </c>
      <c r="B1105" t="inlineStr">
        <is>
          <t>3</t>
        </is>
      </c>
      <c r="C1105" t="inlineStr">
        <is>
          <t>adult_psychiatry</t>
        </is>
      </c>
      <c r="D1105" t="inlineStr">
        <is>
          <t>Psychiatrie u. Psychotherapeutische Medizin</t>
        </is>
      </c>
      <c r="E1105" t="inlineStr">
        <is>
          <t>Adult psychiatry</t>
        </is>
      </c>
      <c r="F1105" t="inlineStr">
        <is>
          <t>Dr. Arif De Mendelssohn</t>
        </is>
      </c>
      <c r="G1105" t="inlineStr">
        <is>
          <t>Dr.</t>
        </is>
      </c>
      <c r="H1105" t="inlineStr"/>
      <c r="I1105" t="inlineStr">
        <is>
          <t>Psychiatrie (alle Kassen)</t>
        </is>
      </c>
      <c r="J1105" t="inlineStr"/>
      <c r="K1105" t="inlineStr">
        <is>
          <t>wieder geöffnet am 13.07.</t>
        </is>
      </c>
      <c r="L1105" t="inlineStr">
        <is>
          <t>2026</t>
        </is>
      </c>
      <c r="M1105" t="inlineStr">
        <is>
          <t>: 09.00 - 14.00 Uhr</t>
        </is>
      </c>
      <c r="N1105" t="inlineStr"/>
      <c r="O1105" t="inlineStr">
        <is>
          <t>+43 1 890 73 13</t>
        </is>
      </c>
      <c r="P1105" t="inlineStr"/>
      <c r="Q1105" t="inlineStr"/>
      <c r="R1105" t="inlineStr">
        <is>
          <t>https://www.praxisplan.at/5936/arif-de-mendelssohn/ordination/1</t>
        </is>
      </c>
      <c r="S1105" t="inlineStr">
        <is>
          <t>https://www.praxisplan.at/suche?name=&amp;specialization=52&amp;zip=&amp;gender=&amp;diploma=&amp;specialty=&amp;insurance=&amp;vaccine=&amp;locale=</t>
        </is>
      </c>
      <c r="T1105" t="inlineStr">
        <is>
          <t>Praxisplan</t>
        </is>
      </c>
      <c r="U1105" t="inlineStr"/>
      <c r="V1105" t="inlineStr">
        <is>
          <t>Unknown</t>
        </is>
      </c>
      <c r="W1105" t="inlineStr">
        <is>
          <t>1</t>
        </is>
      </c>
      <c r="X1105" t="inlineStr">
        <is>
          <t>Public phone</t>
        </is>
      </c>
      <c r="Y1105" t="inlineStr">
        <is>
          <t>Not contacted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No</t>
        </is>
      </c>
      <c r="AL1105" t="inlineStr">
        <is>
          <t>No</t>
        </is>
      </c>
      <c r="AM1105" t="inlineStr"/>
      <c r="AN1105" t="inlineStr">
        <is>
          <t>Unknown</t>
        </is>
      </c>
      <c r="AO1105" t="inlineStr"/>
      <c r="AP1105" t="inlineStr"/>
      <c r="AQ1105" t="inlineStr"/>
      <c r="AR1105" t="inlineStr">
        <is>
          <t>2026-07-10</t>
        </is>
      </c>
    </row>
    <row r="1106">
      <c r="A1106" t="inlineStr">
        <is>
          <t>LEAD-01104</t>
        </is>
      </c>
      <c r="B1106" t="inlineStr">
        <is>
          <t>3</t>
        </is>
      </c>
      <c r="C1106" t="inlineStr">
        <is>
          <t>adult_psychiatry</t>
        </is>
      </c>
      <c r="D1106" t="inlineStr">
        <is>
          <t>Psychiatrie u. Psychotherapeutische Medizin</t>
        </is>
      </c>
      <c r="E1106" t="inlineStr">
        <is>
          <t>Adult psychiatry</t>
        </is>
      </c>
      <c r="F1106" t="inlineStr">
        <is>
          <t>Dr. Canan Demiroglu</t>
        </is>
      </c>
      <c r="G1106" t="inlineStr">
        <is>
          <t>Dr.</t>
        </is>
      </c>
      <c r="H1106" t="inlineStr"/>
      <c r="I1106" t="inlineStr">
        <is>
          <t>Psychiatrie (alle Kassen)</t>
        </is>
      </c>
      <c r="J1106" t="inlineStr"/>
      <c r="K1106" t="inlineStr">
        <is>
          <t>wieder geöffnet am 13.07.</t>
        </is>
      </c>
      <c r="L1106" t="inlineStr">
        <is>
          <t>2026</t>
        </is>
      </c>
      <c r="M1106" t="inlineStr">
        <is>
          <t>: 09.00 - 14.00 Uhr</t>
        </is>
      </c>
      <c r="N1106" t="inlineStr"/>
      <c r="O1106" t="inlineStr">
        <is>
          <t>+43 1 600 97 65</t>
        </is>
      </c>
      <c r="P1106" t="inlineStr"/>
      <c r="Q1106" t="inlineStr"/>
      <c r="R1106" t="inlineStr">
        <is>
          <t>https://www.praxisplan.at/6778/canan-demiroglu/ordination/1</t>
        </is>
      </c>
      <c r="S1106" t="inlineStr">
        <is>
          <t>https://www.praxisplan.at/suche?name=&amp;specialization=52&amp;zip=&amp;gender=&amp;diploma=&amp;specialty=&amp;insurance=&amp;vaccine=&amp;locale=</t>
        </is>
      </c>
      <c r="T1106" t="inlineStr">
        <is>
          <t>Praxisplan</t>
        </is>
      </c>
      <c r="U1106" t="inlineStr"/>
      <c r="V1106" t="inlineStr">
        <is>
          <t>Unknown</t>
        </is>
      </c>
      <c r="W1106" t="inlineStr">
        <is>
          <t>1</t>
        </is>
      </c>
      <c r="X1106" t="inlineStr">
        <is>
          <t>Public phone</t>
        </is>
      </c>
      <c r="Y1106" t="inlineStr">
        <is>
          <t>Not contacted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No</t>
        </is>
      </c>
      <c r="AL1106" t="inlineStr">
        <is>
          <t>No</t>
        </is>
      </c>
      <c r="AM1106" t="inlineStr"/>
      <c r="AN1106" t="inlineStr">
        <is>
          <t>Unknown</t>
        </is>
      </c>
      <c r="AO1106" t="inlineStr"/>
      <c r="AP1106" t="inlineStr"/>
      <c r="AQ1106" t="inlineStr"/>
      <c r="AR1106" t="inlineStr">
        <is>
          <t>2026-07-10</t>
        </is>
      </c>
    </row>
    <row r="1107">
      <c r="A1107" t="inlineStr">
        <is>
          <t>LEAD-01105</t>
        </is>
      </c>
      <c r="B1107" t="inlineStr">
        <is>
          <t>3</t>
        </is>
      </c>
      <c r="C1107" t="inlineStr">
        <is>
          <t>adult_psychiatry</t>
        </is>
      </c>
      <c r="D1107" t="inlineStr">
        <is>
          <t>Psychiatrie u. Psychotherapeutische Medizin</t>
        </is>
      </c>
      <c r="E1107" t="inlineStr">
        <is>
          <t>Adult psychiatry</t>
        </is>
      </c>
      <c r="F1107" t="inlineStr">
        <is>
          <t>Dr. Constanze Dennig-Staub</t>
        </is>
      </c>
      <c r="G1107" t="inlineStr">
        <is>
          <t>Dr.</t>
        </is>
      </c>
      <c r="H1107" t="inlineStr"/>
      <c r="I1107" t="inlineStr">
        <is>
          <t>Psychiatrie u. Psychotherapeutische Medizin</t>
        </is>
      </c>
      <c r="J1107" t="inlineStr"/>
      <c r="K1107" t="inlineStr">
        <is>
          <t>Hahngasse 7/2/35</t>
        </is>
      </c>
      <c r="L1107" t="inlineStr">
        <is>
          <t>1090</t>
        </is>
      </c>
      <c r="M1107" t="inlineStr">
        <is>
          <t>Wien</t>
        </is>
      </c>
      <c r="N1107" t="inlineStr">
        <is>
          <t>9. Bezirk – Alsergrund</t>
        </is>
      </c>
      <c r="O1107" t="inlineStr">
        <is>
          <t>+43 1 920 94 19</t>
        </is>
      </c>
      <c r="P1107" t="inlineStr"/>
      <c r="Q1107" t="inlineStr"/>
      <c r="R1107" t="inlineStr">
        <is>
          <t>https://www.praxisplan.at/9590/constanze-dennig-staub/ordination/1</t>
        </is>
      </c>
      <c r="S1107" t="inlineStr">
        <is>
          <t>https://www.praxisplan.at/suche?name=&amp;specialization=52&amp;zip=&amp;gender=&amp;diploma=&amp;specialty=&amp;insurance=&amp;vaccine=&amp;locale=</t>
        </is>
      </c>
      <c r="T1107" t="inlineStr">
        <is>
          <t>Praxisplan</t>
        </is>
      </c>
      <c r="U1107" t="inlineStr"/>
      <c r="V1107" t="inlineStr">
        <is>
          <t>Unknown</t>
        </is>
      </c>
      <c r="W1107" t="inlineStr">
        <is>
          <t>2</t>
        </is>
      </c>
      <c r="X1107" t="inlineStr">
        <is>
          <t>Public phone, vienna</t>
        </is>
      </c>
      <c r="Y1107" t="inlineStr">
        <is>
          <t>Not contacted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No</t>
        </is>
      </c>
      <c r="AL1107" t="inlineStr">
        <is>
          <t>No</t>
        </is>
      </c>
      <c r="AM1107" t="inlineStr"/>
      <c r="AN1107" t="inlineStr">
        <is>
          <t>Unknown</t>
        </is>
      </c>
      <c r="AO1107" t="inlineStr"/>
      <c r="AP1107" t="inlineStr"/>
      <c r="AQ1107" t="inlineStr"/>
      <c r="AR1107" t="inlineStr">
        <is>
          <t>2026-07-10</t>
        </is>
      </c>
    </row>
    <row r="1108">
      <c r="A1108" t="inlineStr">
        <is>
          <t>LEAD-01106</t>
        </is>
      </c>
      <c r="B1108" t="inlineStr">
        <is>
          <t>3</t>
        </is>
      </c>
      <c r="C1108" t="inlineStr">
        <is>
          <t>adult_psychiatry</t>
        </is>
      </c>
      <c r="D1108" t="inlineStr">
        <is>
          <t>Psychiatrie u. Psychotherapeutische Medizin</t>
        </is>
      </c>
      <c r="E1108" t="inlineStr">
        <is>
          <t>Adult psychiatry</t>
        </is>
      </c>
      <c r="F1108" t="inlineStr">
        <is>
          <t>Univ.Prof. Dr. Kanita Dervic</t>
        </is>
      </c>
      <c r="G1108" t="inlineStr">
        <is>
          <t>Univ.Prof. Dr.</t>
        </is>
      </c>
      <c r="H1108" t="inlineStr"/>
      <c r="I1108" t="inlineStr">
        <is>
          <t>Psychiatrie u. Psychotherapeutische Medizin</t>
        </is>
      </c>
      <c r="J1108" t="inlineStr"/>
      <c r="K1108" t="inlineStr">
        <is>
          <t>Währinger Straße 18/3</t>
        </is>
      </c>
      <c r="L1108" t="inlineStr">
        <is>
          <t>1090</t>
        </is>
      </c>
      <c r="M1108" t="inlineStr">
        <is>
          <t>Wien</t>
        </is>
      </c>
      <c r="N1108" t="inlineStr">
        <is>
          <t>9. Bezirk – Alsergrund</t>
        </is>
      </c>
      <c r="O1108" t="inlineStr">
        <is>
          <t>+43 1 343 96 00</t>
        </is>
      </c>
      <c r="P1108" t="inlineStr"/>
      <c r="Q1108" t="inlineStr"/>
      <c r="R1108" t="inlineStr">
        <is>
          <t>https://www.praxisplan.at/5826/kanita-dervic/ordination/2</t>
        </is>
      </c>
      <c r="S1108" t="inlineStr">
        <is>
          <t>https://www.praxisplan.at/suche?name=&amp;specialization=52&amp;zip=&amp;gender=&amp;diploma=&amp;specialty=&amp;insurance=&amp;vaccine=&amp;locale=</t>
        </is>
      </c>
      <c r="T1108" t="inlineStr">
        <is>
          <t>Praxisplan</t>
        </is>
      </c>
      <c r="U1108" t="inlineStr"/>
      <c r="V1108" t="inlineStr">
        <is>
          <t>Unknown</t>
        </is>
      </c>
      <c r="W1108" t="inlineStr">
        <is>
          <t>2</t>
        </is>
      </c>
      <c r="X1108" t="inlineStr">
        <is>
          <t>Public phone, vienna</t>
        </is>
      </c>
      <c r="Y1108" t="inlineStr">
        <is>
          <t>Not contacted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>
        <is>
          <t>No</t>
        </is>
      </c>
      <c r="AL1108" t="inlineStr">
        <is>
          <t>No</t>
        </is>
      </c>
      <c r="AM1108" t="inlineStr"/>
      <c r="AN1108" t="inlineStr">
        <is>
          <t>Unknown</t>
        </is>
      </c>
      <c r="AO1108" t="inlineStr"/>
      <c r="AP1108" t="inlineStr"/>
      <c r="AQ1108" t="inlineStr"/>
      <c r="AR1108" t="inlineStr">
        <is>
          <t>2026-07-10</t>
        </is>
      </c>
    </row>
    <row r="1109">
      <c r="A1109" t="inlineStr">
        <is>
          <t>LEAD-01107</t>
        </is>
      </c>
      <c r="B1109" t="inlineStr">
        <is>
          <t>3</t>
        </is>
      </c>
      <c r="C1109" t="inlineStr">
        <is>
          <t>adult_psychiatry</t>
        </is>
      </c>
      <c r="D1109" t="inlineStr">
        <is>
          <t>Psychiatrie u. Psychotherapeutische Medizin</t>
        </is>
      </c>
      <c r="E1109" t="inlineStr">
        <is>
          <t>Adult psychiatry</t>
        </is>
      </c>
      <c r="F1109" t="inlineStr">
        <is>
          <t>Dr. Christine Diercks</t>
        </is>
      </c>
      <c r="G1109" t="inlineStr">
        <is>
          <t>Dr.</t>
        </is>
      </c>
      <c r="H1109" t="inlineStr"/>
      <c r="I1109" t="inlineStr">
        <is>
          <t>Psychiatrie u. Psychotherapeutische Medizin</t>
        </is>
      </c>
      <c r="J1109" t="inlineStr"/>
      <c r="K1109" t="inlineStr">
        <is>
          <t>Gyrowetzgasse 11/2</t>
        </is>
      </c>
      <c r="L1109" t="inlineStr">
        <is>
          <t>1140</t>
        </is>
      </c>
      <c r="M1109" t="inlineStr">
        <is>
          <t>Wien</t>
        </is>
      </c>
      <c r="N1109" t="inlineStr">
        <is>
          <t>14. Bezirk – Penzing</t>
        </is>
      </c>
      <c r="O1109" t="inlineStr">
        <is>
          <t>+43 664 544 70 44</t>
        </is>
      </c>
      <c r="P1109" t="inlineStr"/>
      <c r="Q1109" t="inlineStr"/>
      <c r="R1109" t="inlineStr">
        <is>
          <t>https://www.praxisplan.at/737/christine-diercks/ordination/1</t>
        </is>
      </c>
      <c r="S1109" t="inlineStr">
        <is>
          <t>https://www.praxisplan.at/suche?name=&amp;specialization=52&amp;zip=&amp;gender=&amp;diploma=&amp;specialty=&amp;insurance=&amp;vaccine=&amp;locale=</t>
        </is>
      </c>
      <c r="T1109" t="inlineStr">
        <is>
          <t>Praxisplan</t>
        </is>
      </c>
      <c r="U1109" t="inlineStr"/>
      <c r="V1109" t="inlineStr">
        <is>
          <t>Unknown</t>
        </is>
      </c>
      <c r="W1109" t="inlineStr">
        <is>
          <t>2</t>
        </is>
      </c>
      <c r="X1109" t="inlineStr">
        <is>
          <t>Public phone, vienna</t>
        </is>
      </c>
      <c r="Y1109" t="inlineStr">
        <is>
          <t>Not contacted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No</t>
        </is>
      </c>
      <c r="AL1109" t="inlineStr">
        <is>
          <t>No</t>
        </is>
      </c>
      <c r="AM1109" t="inlineStr"/>
      <c r="AN1109" t="inlineStr">
        <is>
          <t>Unknown</t>
        </is>
      </c>
      <c r="AO1109" t="inlineStr"/>
      <c r="AP1109" t="inlineStr"/>
      <c r="AQ1109" t="inlineStr"/>
      <c r="AR1109" t="inlineStr">
        <is>
          <t>2026-07-10</t>
        </is>
      </c>
    </row>
    <row r="1110">
      <c r="A1110" t="inlineStr">
        <is>
          <t>LEAD-01108</t>
        </is>
      </c>
      <c r="B1110" t="inlineStr">
        <is>
          <t>3</t>
        </is>
      </c>
      <c r="C1110" t="inlineStr">
        <is>
          <t>adult_psychiatry</t>
        </is>
      </c>
      <c r="D1110" t="inlineStr">
        <is>
          <t>Psychiatrie u. Psychotherapeutische Medizin</t>
        </is>
      </c>
      <c r="E1110" t="inlineStr">
        <is>
          <t>Adult psychiatry</t>
        </is>
      </c>
      <c r="F1110" t="inlineStr">
        <is>
          <t>Dr. Dagmar Doby</t>
        </is>
      </c>
      <c r="G1110" t="inlineStr">
        <is>
          <t>Dr.</t>
        </is>
      </c>
      <c r="H1110" t="inlineStr"/>
      <c r="I1110" t="inlineStr">
        <is>
          <t>Psychiatrie</t>
        </is>
      </c>
      <c r="J1110" t="inlineStr"/>
      <c r="K1110" t="inlineStr">
        <is>
          <t>Hernalser Hauptstraße 15/9</t>
        </is>
      </c>
      <c r="L1110" t="inlineStr">
        <is>
          <t>1170</t>
        </is>
      </c>
      <c r="M1110" t="inlineStr">
        <is>
          <t>Wien</t>
        </is>
      </c>
      <c r="N1110" t="inlineStr">
        <is>
          <t>17. Bezirk – Hernals</t>
        </is>
      </c>
      <c r="O1110" t="inlineStr">
        <is>
          <t>+43 664 312 01 02</t>
        </is>
      </c>
      <c r="P1110" t="inlineStr"/>
      <c r="Q1110" t="inlineStr"/>
      <c r="R1110" t="inlineStr">
        <is>
          <t>https://www.praxisplan.at/4298/dagmar-doby/ordination/1</t>
        </is>
      </c>
      <c r="S1110" t="inlineStr">
        <is>
          <t>https://www.praxisplan.at/suche?name=&amp;specialization=52&amp;zip=&amp;gender=&amp;diploma=&amp;specialty=&amp;insurance=&amp;vaccine=&amp;locale=</t>
        </is>
      </c>
      <c r="T1110" t="inlineStr">
        <is>
          <t>Praxisplan</t>
        </is>
      </c>
      <c r="U1110" t="inlineStr"/>
      <c r="V1110" t="inlineStr">
        <is>
          <t>Unknown</t>
        </is>
      </c>
      <c r="W1110" t="inlineStr">
        <is>
          <t>2</t>
        </is>
      </c>
      <c r="X1110" t="inlineStr">
        <is>
          <t>Public phone, vienna</t>
        </is>
      </c>
      <c r="Y1110" t="inlineStr">
        <is>
          <t>Not contacted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No</t>
        </is>
      </c>
      <c r="AL1110" t="inlineStr">
        <is>
          <t>No</t>
        </is>
      </c>
      <c r="AM1110" t="inlineStr"/>
      <c r="AN1110" t="inlineStr">
        <is>
          <t>Unknown</t>
        </is>
      </c>
      <c r="AO1110" t="inlineStr"/>
      <c r="AP1110" t="inlineStr"/>
      <c r="AQ1110" t="inlineStr"/>
      <c r="AR1110" t="inlineStr">
        <is>
          <t>2026-07-10</t>
        </is>
      </c>
    </row>
    <row r="1111">
      <c r="A1111" t="inlineStr">
        <is>
          <t>LEAD-01109</t>
        </is>
      </c>
      <c r="B1111" t="inlineStr">
        <is>
          <t>3</t>
        </is>
      </c>
      <c r="C1111" t="inlineStr">
        <is>
          <t>adult_psychiatry</t>
        </is>
      </c>
      <c r="D1111" t="inlineStr">
        <is>
          <t>Psychiatrie u. Psychotherapeutische Medizin</t>
        </is>
      </c>
      <c r="E1111" t="inlineStr">
        <is>
          <t>Adult psychiatry</t>
        </is>
      </c>
      <c r="F1111" t="inlineStr">
        <is>
          <t>Dr. Elisabeth Dolak</t>
        </is>
      </c>
      <c r="G1111" t="inlineStr">
        <is>
          <t>Dr.</t>
        </is>
      </c>
      <c r="H1111" t="inlineStr"/>
      <c r="I1111" t="inlineStr">
        <is>
          <t>Psychiatrie und Neurologie</t>
        </is>
      </c>
      <c r="J1111" t="inlineStr"/>
      <c r="K1111" t="inlineStr">
        <is>
          <t>Mantlergasse 47/12</t>
        </is>
      </c>
      <c r="L1111" t="inlineStr">
        <is>
          <t>1130</t>
        </is>
      </c>
      <c r="M1111" t="inlineStr">
        <is>
          <t>Wien</t>
        </is>
      </c>
      <c r="N1111" t="inlineStr">
        <is>
          <t>13. Bezirk – Hietzing</t>
        </is>
      </c>
      <c r="O1111" t="inlineStr">
        <is>
          <t>+43 1 879 27 01</t>
        </is>
      </c>
      <c r="P1111" t="inlineStr"/>
      <c r="Q1111" t="inlineStr"/>
      <c r="R1111" t="inlineStr">
        <is>
          <t>https://www.praxisplan.at/4851/elisabeth-dolak/ordination/1</t>
        </is>
      </c>
      <c r="S1111" t="inlineStr">
        <is>
          <t>https://www.praxisplan.at/suche?name=&amp;specialization=52&amp;zip=&amp;gender=&amp;diploma=&amp;specialty=&amp;insurance=&amp;vaccine=&amp;locale=</t>
        </is>
      </c>
      <c r="T1111" t="inlineStr">
        <is>
          <t>Praxisplan</t>
        </is>
      </c>
      <c r="U1111" t="inlineStr"/>
      <c r="V1111" t="inlineStr">
        <is>
          <t>Unknown</t>
        </is>
      </c>
      <c r="W1111" t="inlineStr">
        <is>
          <t>2</t>
        </is>
      </c>
      <c r="X1111" t="inlineStr">
        <is>
          <t>Public phone, vienna</t>
        </is>
      </c>
      <c r="Y1111" t="inlineStr">
        <is>
          <t>Not contacted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No</t>
        </is>
      </c>
      <c r="AL1111" t="inlineStr">
        <is>
          <t>No</t>
        </is>
      </c>
      <c r="AM1111" t="inlineStr"/>
      <c r="AN1111" t="inlineStr">
        <is>
          <t>Unknown</t>
        </is>
      </c>
      <c r="AO1111" t="inlineStr"/>
      <c r="AP1111" t="inlineStr"/>
      <c r="AQ1111" t="inlineStr"/>
      <c r="AR1111" t="inlineStr">
        <is>
          <t>2026-07-10</t>
        </is>
      </c>
    </row>
    <row r="1112">
      <c r="A1112" t="inlineStr">
        <is>
          <t>LEAD-01110</t>
        </is>
      </c>
      <c r="B1112" t="inlineStr">
        <is>
          <t>3</t>
        </is>
      </c>
      <c r="C1112" t="inlineStr">
        <is>
          <t>adult_psychiatry</t>
        </is>
      </c>
      <c r="D1112" t="inlineStr">
        <is>
          <t>Psychiatrie u. Psychotherapeutische Medizin</t>
        </is>
      </c>
      <c r="E1112" t="inlineStr">
        <is>
          <t>Adult psychiatry</t>
        </is>
      </c>
      <c r="F1112" t="inlineStr">
        <is>
          <t>Dr.Priv.Doz. Dr. Markus Dold</t>
        </is>
      </c>
      <c r="G1112" t="inlineStr"/>
      <c r="H1112" t="inlineStr"/>
      <c r="I1112" t="inlineStr">
        <is>
          <t>Psychiatrie u. Psychotherapeutische Medizin</t>
        </is>
      </c>
      <c r="J1112" t="inlineStr"/>
      <c r="K1112" t="inlineStr">
        <is>
          <t>Garnisongasse 7/27</t>
        </is>
      </c>
      <c r="L1112" t="inlineStr">
        <is>
          <t>1090</t>
        </is>
      </c>
      <c r="M1112" t="inlineStr">
        <is>
          <t>Wien</t>
        </is>
      </c>
      <c r="N1112" t="inlineStr">
        <is>
          <t>9. Bezirk – Alsergrund</t>
        </is>
      </c>
      <c r="O1112" t="inlineStr">
        <is>
          <t>+43 664 930 459 77</t>
        </is>
      </c>
      <c r="P1112" t="inlineStr"/>
      <c r="Q1112" t="inlineStr"/>
      <c r="R1112" t="inlineStr">
        <is>
          <t>https://www.praxisplan.at/10576/markus-dold/ordination/1</t>
        </is>
      </c>
      <c r="S1112" t="inlineStr">
        <is>
          <t>https://www.praxisplan.at/suche?name=&amp;specialization=52&amp;zip=&amp;gender=&amp;diploma=&amp;specialty=&amp;insurance=&amp;vaccine=&amp;locale=</t>
        </is>
      </c>
      <c r="T1112" t="inlineStr">
        <is>
          <t>Praxisplan</t>
        </is>
      </c>
      <c r="U1112" t="inlineStr"/>
      <c r="V1112" t="inlineStr">
        <is>
          <t>Unknown</t>
        </is>
      </c>
      <c r="W1112" t="inlineStr">
        <is>
          <t>2</t>
        </is>
      </c>
      <c r="X1112" t="inlineStr">
        <is>
          <t>Public phone, vienna</t>
        </is>
      </c>
      <c r="Y1112" t="inlineStr">
        <is>
          <t>Not contacted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No</t>
        </is>
      </c>
      <c r="AL1112" t="inlineStr">
        <is>
          <t>No</t>
        </is>
      </c>
      <c r="AM1112" t="inlineStr"/>
      <c r="AN1112" t="inlineStr">
        <is>
          <t>Unknown</t>
        </is>
      </c>
      <c r="AO1112" t="inlineStr"/>
      <c r="AP1112" t="inlineStr"/>
      <c r="AQ1112" t="inlineStr"/>
      <c r="AR1112" t="inlineStr">
        <is>
          <t>2026-07-10</t>
        </is>
      </c>
    </row>
    <row r="1113">
      <c r="A1113" t="inlineStr">
        <is>
          <t>LEAD-01111</t>
        </is>
      </c>
      <c r="B1113" t="inlineStr">
        <is>
          <t>3</t>
        </is>
      </c>
      <c r="C1113" t="inlineStr">
        <is>
          <t>adult_psychiatry</t>
        </is>
      </c>
      <c r="D1113" t="inlineStr">
        <is>
          <t>Psychiatrie u. Psychotherapeutische Medizin</t>
        </is>
      </c>
      <c r="E1113" t="inlineStr">
        <is>
          <t>Adult psychiatry</t>
        </is>
      </c>
      <c r="F1113" t="inlineStr">
        <is>
          <t>Dr. Johannes Simon Heinrich Donat</t>
        </is>
      </c>
      <c r="G1113" t="inlineStr">
        <is>
          <t>Dr.</t>
        </is>
      </c>
      <c r="H1113" t="inlineStr"/>
      <c r="I1113" t="inlineStr">
        <is>
          <t>Psychiatrie u. Psychotherapeutische Medizin</t>
        </is>
      </c>
      <c r="J1113" t="inlineStr"/>
      <c r="K1113" t="inlineStr">
        <is>
          <t>Rankgasse 19</t>
        </is>
      </c>
      <c r="L1113" t="inlineStr">
        <is>
          <t>1160</t>
        </is>
      </c>
      <c r="M1113" t="inlineStr">
        <is>
          <t>Wien</t>
        </is>
      </c>
      <c r="N1113" t="inlineStr">
        <is>
          <t>16. Bezirk – Ottakring</t>
        </is>
      </c>
      <c r="O1113" t="inlineStr">
        <is>
          <t>+43 1 395 05 78</t>
        </is>
      </c>
      <c r="P1113" t="inlineStr"/>
      <c r="Q1113" t="inlineStr"/>
      <c r="R1113" t="inlineStr">
        <is>
          <t>https://www.praxisplan.at/8595/johannes-simon-heinrich-donat/ordination/1</t>
        </is>
      </c>
      <c r="S1113" t="inlineStr">
        <is>
          <t>https://www.praxisplan.at/suche?name=&amp;specialization=52&amp;zip=&amp;gender=&amp;diploma=&amp;specialty=&amp;insurance=&amp;vaccine=&amp;locale=</t>
        </is>
      </c>
      <c r="T1113" t="inlineStr">
        <is>
          <t>Praxisplan</t>
        </is>
      </c>
      <c r="U1113" t="inlineStr"/>
      <c r="V1113" t="inlineStr">
        <is>
          <t>Unknown</t>
        </is>
      </c>
      <c r="W1113" t="inlineStr">
        <is>
          <t>2</t>
        </is>
      </c>
      <c r="X1113" t="inlineStr">
        <is>
          <t>Public phone, vienna</t>
        </is>
      </c>
      <c r="Y1113" t="inlineStr">
        <is>
          <t>Not contacted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No</t>
        </is>
      </c>
      <c r="AL1113" t="inlineStr">
        <is>
          <t>No</t>
        </is>
      </c>
      <c r="AM1113" t="inlineStr"/>
      <c r="AN1113" t="inlineStr">
        <is>
          <t>Unknown</t>
        </is>
      </c>
      <c r="AO1113" t="inlineStr"/>
      <c r="AP1113" t="inlineStr"/>
      <c r="AQ1113" t="inlineStr"/>
      <c r="AR1113" t="inlineStr">
        <is>
          <t>2026-07-10</t>
        </is>
      </c>
    </row>
    <row r="1114">
      <c r="A1114" t="inlineStr">
        <is>
          <t>LEAD-01112</t>
        </is>
      </c>
      <c r="B1114" t="inlineStr">
        <is>
          <t>3</t>
        </is>
      </c>
      <c r="C1114" t="inlineStr">
        <is>
          <t>adult_psychiatry</t>
        </is>
      </c>
      <c r="D1114" t="inlineStr">
        <is>
          <t>Psychiatrie u. Psychotherapeutische Medizin</t>
        </is>
      </c>
      <c r="E1114" t="inlineStr">
        <is>
          <t>Adult psychiatry</t>
        </is>
      </c>
      <c r="F1114" t="inlineStr">
        <is>
          <t>Dr. Eva Douet</t>
        </is>
      </c>
      <c r="G1114" t="inlineStr">
        <is>
          <t>Dr.</t>
        </is>
      </c>
      <c r="H1114" t="inlineStr"/>
      <c r="I1114" t="inlineStr">
        <is>
          <t>Psychiatrie u. Psychotherapeutische Medizin</t>
        </is>
      </c>
      <c r="J1114" t="inlineStr"/>
      <c r="K1114" t="inlineStr">
        <is>
          <t>Heißgasse 12</t>
        </is>
      </c>
      <c r="L1114" t="inlineStr">
        <is>
          <t>1230</t>
        </is>
      </c>
      <c r="M1114" t="inlineStr">
        <is>
          <t>Wien</t>
        </is>
      </c>
      <c r="N1114" t="inlineStr">
        <is>
          <t>23. Bezirk – Liesing</t>
        </is>
      </c>
      <c r="O1114" t="inlineStr">
        <is>
          <t>+43 650 319 94 01</t>
        </is>
      </c>
      <c r="P1114" t="inlineStr"/>
      <c r="Q1114" t="inlineStr"/>
      <c r="R1114" t="inlineStr">
        <is>
          <t>https://www.praxisplan.at/8505/eva-douet/ordination/1</t>
        </is>
      </c>
      <c r="S1114" t="inlineStr">
        <is>
          <t>https://www.praxisplan.at/suche?name=&amp;specialization=52&amp;zip=&amp;gender=&amp;diploma=&amp;specialty=&amp;insurance=&amp;vaccine=&amp;locale=</t>
        </is>
      </c>
      <c r="T1114" t="inlineStr">
        <is>
          <t>Praxisplan</t>
        </is>
      </c>
      <c r="U1114" t="inlineStr"/>
      <c r="V1114" t="inlineStr">
        <is>
          <t>Unknown</t>
        </is>
      </c>
      <c r="W1114" t="inlineStr">
        <is>
          <t>2</t>
        </is>
      </c>
      <c r="X1114" t="inlineStr">
        <is>
          <t>Public phone, vienna</t>
        </is>
      </c>
      <c r="Y1114" t="inlineStr">
        <is>
          <t>Not contacted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No</t>
        </is>
      </c>
      <c r="AL1114" t="inlineStr">
        <is>
          <t>No</t>
        </is>
      </c>
      <c r="AM1114" t="inlineStr"/>
      <c r="AN1114" t="inlineStr">
        <is>
          <t>Unknown</t>
        </is>
      </c>
      <c r="AO1114" t="inlineStr"/>
      <c r="AP1114" t="inlineStr"/>
      <c r="AQ1114" t="inlineStr"/>
      <c r="AR1114" t="inlineStr">
        <is>
          <t>2026-07-10</t>
        </is>
      </c>
    </row>
    <row r="1115">
      <c r="A1115" t="inlineStr">
        <is>
          <t>LEAD-01113</t>
        </is>
      </c>
      <c r="B1115" t="inlineStr">
        <is>
          <t>3</t>
        </is>
      </c>
      <c r="C1115" t="inlineStr">
        <is>
          <t>adult_psychiatry</t>
        </is>
      </c>
      <c r="D1115" t="inlineStr">
        <is>
          <t>Psychiatrie u. Psychotherapeutische Medizin</t>
        </is>
      </c>
      <c r="E1115" t="inlineStr">
        <is>
          <t>Adult psychiatry</t>
        </is>
      </c>
      <c r="F1115" t="inlineStr">
        <is>
          <t>MUDr. Andrea Dranackova Benekova</t>
        </is>
      </c>
      <c r="G1115" t="inlineStr"/>
      <c r="H1115" t="inlineStr"/>
      <c r="I1115" t="inlineStr">
        <is>
          <t>Psychiatrie u. Psychotherapeutische Medizin</t>
        </is>
      </c>
      <c r="J1115" t="inlineStr"/>
      <c r="K1115" t="inlineStr">
        <is>
          <t>Maurer Lange Gasse 36</t>
        </is>
      </c>
      <c r="L1115" t="inlineStr">
        <is>
          <t>1230</t>
        </is>
      </c>
      <c r="M1115" t="inlineStr">
        <is>
          <t>Wien</t>
        </is>
      </c>
      <c r="N1115" t="inlineStr">
        <is>
          <t>23. Bezirk – Liesing</t>
        </is>
      </c>
      <c r="O1115" t="inlineStr">
        <is>
          <t>+43 660 536 62 44</t>
        </is>
      </c>
      <c r="P1115" t="inlineStr"/>
      <c r="Q1115" t="inlineStr"/>
      <c r="R1115" t="inlineStr">
        <is>
          <t>https://www.praxisplan.at/13617/andrea-dranackova-benekova/ordination/1</t>
        </is>
      </c>
      <c r="S1115" t="inlineStr">
        <is>
          <t>https://www.praxisplan.at/suche?name=&amp;specialization=52&amp;zip=&amp;gender=&amp;diploma=&amp;specialty=&amp;insurance=&amp;vaccine=&amp;locale=</t>
        </is>
      </c>
      <c r="T1115" t="inlineStr">
        <is>
          <t>Praxisplan</t>
        </is>
      </c>
      <c r="U1115" t="inlineStr"/>
      <c r="V1115" t="inlineStr">
        <is>
          <t>Unknown</t>
        </is>
      </c>
      <c r="W1115" t="inlineStr">
        <is>
          <t>2</t>
        </is>
      </c>
      <c r="X1115" t="inlineStr">
        <is>
          <t>Public phone, vienna</t>
        </is>
      </c>
      <c r="Y1115" t="inlineStr">
        <is>
          <t>Not contacted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>
        <is>
          <t>No</t>
        </is>
      </c>
      <c r="AL1115" t="inlineStr">
        <is>
          <t>No</t>
        </is>
      </c>
      <c r="AM1115" t="inlineStr"/>
      <c r="AN1115" t="inlineStr">
        <is>
          <t>Unknown</t>
        </is>
      </c>
      <c r="AO1115" t="inlineStr"/>
      <c r="AP1115" t="inlineStr"/>
      <c r="AQ1115" t="inlineStr"/>
      <c r="AR1115" t="inlineStr">
        <is>
          <t>2026-07-10</t>
        </is>
      </c>
    </row>
    <row r="1116">
      <c r="A1116" t="inlineStr">
        <is>
          <t>LEAD-01114</t>
        </is>
      </c>
      <c r="B1116" t="inlineStr">
        <is>
          <t>3</t>
        </is>
      </c>
      <c r="C1116" t="inlineStr">
        <is>
          <t>adult_psychiatry</t>
        </is>
      </c>
      <c r="D1116" t="inlineStr">
        <is>
          <t>Psychiatrie u. Psychotherapeutische Medizin</t>
        </is>
      </c>
      <c r="E1116" t="inlineStr">
        <is>
          <t>Adult psychiatry</t>
        </is>
      </c>
      <c r="F1116" t="inlineStr">
        <is>
          <t>Dr. Alexander Dvorak</t>
        </is>
      </c>
      <c r="G1116" t="inlineStr">
        <is>
          <t>Dr.</t>
        </is>
      </c>
      <c r="H1116" t="inlineStr"/>
      <c r="I1116" t="inlineStr">
        <is>
          <t>Psychiatrie</t>
        </is>
      </c>
      <c r="J1116" t="inlineStr"/>
      <c r="K1116" t="inlineStr">
        <is>
          <t>Herbeckstraße 75/5/3</t>
        </is>
      </c>
      <c r="L1116" t="inlineStr">
        <is>
          <t>1180</t>
        </is>
      </c>
      <c r="M1116" t="inlineStr">
        <is>
          <t>Wien</t>
        </is>
      </c>
      <c r="N1116" t="inlineStr">
        <is>
          <t>18. Bezirk – Währing</t>
        </is>
      </c>
      <c r="O1116" t="inlineStr">
        <is>
          <t>+43 699 1925 08 26</t>
        </is>
      </c>
      <c r="P1116" t="inlineStr"/>
      <c r="Q1116" t="inlineStr"/>
      <c r="R1116" t="inlineStr">
        <is>
          <t>https://www.praxisplan.at/5966/alexander-dvorak/ordination/1</t>
        </is>
      </c>
      <c r="S1116" t="inlineStr">
        <is>
          <t>https://www.praxisplan.at/suche?name=&amp;specialization=52&amp;zip=&amp;gender=&amp;diploma=&amp;specialty=&amp;insurance=&amp;vaccine=&amp;locale=</t>
        </is>
      </c>
      <c r="T1116" t="inlineStr">
        <is>
          <t>Praxisplan</t>
        </is>
      </c>
      <c r="U1116" t="inlineStr"/>
      <c r="V1116" t="inlineStr">
        <is>
          <t>Unknown</t>
        </is>
      </c>
      <c r="W1116" t="inlineStr">
        <is>
          <t>2</t>
        </is>
      </c>
      <c r="X1116" t="inlineStr">
        <is>
          <t>Public phone, vienna</t>
        </is>
      </c>
      <c r="Y1116" t="inlineStr">
        <is>
          <t>Not contacted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No</t>
        </is>
      </c>
      <c r="AL1116" t="inlineStr">
        <is>
          <t>No</t>
        </is>
      </c>
      <c r="AM1116" t="inlineStr"/>
      <c r="AN1116" t="inlineStr">
        <is>
          <t>Unknown</t>
        </is>
      </c>
      <c r="AO1116" t="inlineStr"/>
      <c r="AP1116" t="inlineStr"/>
      <c r="AQ1116" t="inlineStr"/>
      <c r="AR1116" t="inlineStr">
        <is>
          <t>2026-07-10</t>
        </is>
      </c>
    </row>
    <row r="1117">
      <c r="A1117" t="inlineStr">
        <is>
          <t>LEAD-01115</t>
        </is>
      </c>
      <c r="B1117" t="inlineStr">
        <is>
          <t>3</t>
        </is>
      </c>
      <c r="C1117" t="inlineStr">
        <is>
          <t>adult_psychiatry</t>
        </is>
      </c>
      <c r="D1117" t="inlineStr">
        <is>
          <t>Psychiatrie u. Psychotherapeutische Medizin</t>
        </is>
      </c>
      <c r="E1117" t="inlineStr">
        <is>
          <t>Adult psychiatry</t>
        </is>
      </c>
      <c r="F1117" t="inlineStr">
        <is>
          <t>Dr. Nina Alexandra Ebner</t>
        </is>
      </c>
      <c r="G1117" t="inlineStr">
        <is>
          <t>Dr.</t>
        </is>
      </c>
      <c r="H1117" t="inlineStr"/>
      <c r="I1117" t="inlineStr">
        <is>
          <t>Psychiatrie u. Psychotherapeutische Medizin</t>
        </is>
      </c>
      <c r="J1117" t="inlineStr"/>
      <c r="K1117" t="inlineStr">
        <is>
          <t>Ottakringer Straße 145/2</t>
        </is>
      </c>
      <c r="L1117" t="inlineStr">
        <is>
          <t>1160</t>
        </is>
      </c>
      <c r="M1117" t="inlineStr">
        <is>
          <t>Wien</t>
        </is>
      </c>
      <c r="N1117" t="inlineStr">
        <is>
          <t>16. Bezirk – Ottakring</t>
        </is>
      </c>
      <c r="O1117" t="inlineStr">
        <is>
          <t>+43 1 387 99 99</t>
        </is>
      </c>
      <c r="P1117" t="inlineStr"/>
      <c r="Q1117" t="inlineStr"/>
      <c r="R1117" t="inlineStr">
        <is>
          <t>https://www.praxisplan.at/6391/nina-alexandra-ebner/ordination/2</t>
        </is>
      </c>
      <c r="S1117" t="inlineStr">
        <is>
          <t>https://www.praxisplan.at/suche?name=&amp;specialization=52&amp;zip=&amp;gender=&amp;diploma=&amp;specialty=&amp;insurance=&amp;vaccine=&amp;locale=</t>
        </is>
      </c>
      <c r="T1117" t="inlineStr">
        <is>
          <t>Praxisplan</t>
        </is>
      </c>
      <c r="U1117" t="inlineStr"/>
      <c r="V1117" t="inlineStr">
        <is>
          <t>Unknown</t>
        </is>
      </c>
      <c r="W1117" t="inlineStr">
        <is>
          <t>2</t>
        </is>
      </c>
      <c r="X1117" t="inlineStr">
        <is>
          <t>Public phone, vienna</t>
        </is>
      </c>
      <c r="Y1117" t="inlineStr">
        <is>
          <t>Not contacted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No</t>
        </is>
      </c>
      <c r="AL1117" t="inlineStr">
        <is>
          <t>No</t>
        </is>
      </c>
      <c r="AM1117" t="inlineStr"/>
      <c r="AN1117" t="inlineStr">
        <is>
          <t>Unknown</t>
        </is>
      </c>
      <c r="AO1117" t="inlineStr"/>
      <c r="AP1117" t="inlineStr"/>
      <c r="AQ1117" t="inlineStr"/>
      <c r="AR1117" t="inlineStr">
        <is>
          <t>2026-07-10</t>
        </is>
      </c>
    </row>
    <row r="1118">
      <c r="A1118" t="inlineStr">
        <is>
          <t>LEAD-01116</t>
        </is>
      </c>
      <c r="B1118" t="inlineStr">
        <is>
          <t>3</t>
        </is>
      </c>
      <c r="C1118" t="inlineStr">
        <is>
          <t>adult_psychiatry</t>
        </is>
      </c>
      <c r="D1118" t="inlineStr">
        <is>
          <t>Psychiatrie u. Psychotherapeutische Medizin</t>
        </is>
      </c>
      <c r="E1118" t="inlineStr">
        <is>
          <t>Adult psychiatry</t>
        </is>
      </c>
      <c r="F1118" t="inlineStr">
        <is>
          <t>Dr. Christoph Eckert</t>
        </is>
      </c>
      <c r="G1118" t="inlineStr">
        <is>
          <t>Dr.</t>
        </is>
      </c>
      <c r="H1118" t="inlineStr"/>
      <c r="I1118" t="inlineStr">
        <is>
          <t>Psychiatrie u. Psychotherapeutische Medizin</t>
        </is>
      </c>
      <c r="J1118" t="inlineStr"/>
      <c r="K1118" t="inlineStr">
        <is>
          <t>Jägerstraße 63/2a</t>
        </is>
      </c>
      <c r="L1118" t="inlineStr">
        <is>
          <t>1200</t>
        </is>
      </c>
      <c r="M1118" t="inlineStr">
        <is>
          <t>Wien</t>
        </is>
      </c>
      <c r="N1118" t="inlineStr">
        <is>
          <t>20. Bezirk – Brigittenau</t>
        </is>
      </c>
      <c r="O1118" t="inlineStr">
        <is>
          <t>+43 677 645 063 51</t>
        </is>
      </c>
      <c r="P1118" t="inlineStr"/>
      <c r="Q1118" t="inlineStr"/>
      <c r="R1118" t="inlineStr">
        <is>
          <t>https://www.praxisplan.at/9662/christoph-eckert/ordination/1</t>
        </is>
      </c>
      <c r="S1118" t="inlineStr">
        <is>
          <t>https://www.praxisplan.at/suche?name=&amp;specialization=52&amp;zip=&amp;gender=&amp;diploma=&amp;specialty=&amp;insurance=&amp;vaccine=&amp;locale=</t>
        </is>
      </c>
      <c r="T1118" t="inlineStr">
        <is>
          <t>Praxisplan</t>
        </is>
      </c>
      <c r="U1118" t="inlineStr"/>
      <c r="V1118" t="inlineStr">
        <is>
          <t>Unknown</t>
        </is>
      </c>
      <c r="W1118" t="inlineStr">
        <is>
          <t>2</t>
        </is>
      </c>
      <c r="X1118" t="inlineStr">
        <is>
          <t>Public phone, vienna</t>
        </is>
      </c>
      <c r="Y1118" t="inlineStr">
        <is>
          <t>Not contacted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No</t>
        </is>
      </c>
      <c r="AL1118" t="inlineStr">
        <is>
          <t>No</t>
        </is>
      </c>
      <c r="AM1118" t="inlineStr"/>
      <c r="AN1118" t="inlineStr">
        <is>
          <t>Unknown</t>
        </is>
      </c>
      <c r="AO1118" t="inlineStr"/>
      <c r="AP1118" t="inlineStr"/>
      <c r="AQ1118" t="inlineStr"/>
      <c r="AR1118" t="inlineStr">
        <is>
          <t>2026-07-10</t>
        </is>
      </c>
    </row>
    <row r="1119">
      <c r="A1119" t="inlineStr">
        <is>
          <t>LEAD-01117</t>
        </is>
      </c>
      <c r="B1119" t="inlineStr">
        <is>
          <t>3</t>
        </is>
      </c>
      <c r="C1119" t="inlineStr">
        <is>
          <t>adult_psychiatry</t>
        </is>
      </c>
      <c r="D1119" t="inlineStr">
        <is>
          <t>Psychiatrie u. Psychotherapeutische Medizin</t>
        </is>
      </c>
      <c r="E1119" t="inlineStr">
        <is>
          <t>Adult psychiatry</t>
        </is>
      </c>
      <c r="F1119" t="inlineStr">
        <is>
          <t>Dr. Harald Eder</t>
        </is>
      </c>
      <c r="G1119" t="inlineStr">
        <is>
          <t>Dr.</t>
        </is>
      </c>
      <c r="H1119" t="inlineStr"/>
      <c r="I1119" t="inlineStr">
        <is>
          <t>Psychiatrie</t>
        </is>
      </c>
      <c r="J1119" t="inlineStr"/>
      <c r="K1119" t="inlineStr">
        <is>
          <t>Fasangasse 20/15</t>
        </is>
      </c>
      <c r="L1119" t="inlineStr">
        <is>
          <t>1030</t>
        </is>
      </c>
      <c r="M1119" t="inlineStr">
        <is>
          <t>Wien</t>
        </is>
      </c>
      <c r="N1119" t="inlineStr">
        <is>
          <t>3. Bezirk – Landstraße</t>
        </is>
      </c>
      <c r="O1119" t="inlineStr">
        <is>
          <t>+43 664 736 702 37</t>
        </is>
      </c>
      <c r="P1119" t="inlineStr"/>
      <c r="Q1119" t="inlineStr"/>
      <c r="R1119" t="inlineStr">
        <is>
          <t>https://www.praxisplan.at/5233/harald-eder/ordination/2</t>
        </is>
      </c>
      <c r="S1119" t="inlineStr">
        <is>
          <t>https://www.praxisplan.at/suche?name=&amp;specialization=52&amp;zip=&amp;gender=&amp;diploma=&amp;specialty=&amp;insurance=&amp;vaccine=&amp;locale=</t>
        </is>
      </c>
      <c r="T1119" t="inlineStr">
        <is>
          <t>Praxisplan</t>
        </is>
      </c>
      <c r="U1119" t="inlineStr"/>
      <c r="V1119" t="inlineStr">
        <is>
          <t>Unknown</t>
        </is>
      </c>
      <c r="W1119" t="inlineStr">
        <is>
          <t>2</t>
        </is>
      </c>
      <c r="X1119" t="inlineStr">
        <is>
          <t>Public phone, vienna</t>
        </is>
      </c>
      <c r="Y1119" t="inlineStr">
        <is>
          <t>Not contacted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No</t>
        </is>
      </c>
      <c r="AL1119" t="inlineStr">
        <is>
          <t>No</t>
        </is>
      </c>
      <c r="AM1119" t="inlineStr"/>
      <c r="AN1119" t="inlineStr">
        <is>
          <t>Unknown</t>
        </is>
      </c>
      <c r="AO1119" t="inlineStr"/>
      <c r="AP1119" t="inlineStr"/>
      <c r="AQ1119" t="inlineStr"/>
      <c r="AR1119" t="inlineStr">
        <is>
          <t>2026-07-10</t>
        </is>
      </c>
    </row>
    <row r="1120">
      <c r="A1120" t="inlineStr">
        <is>
          <t>LEAD-01118</t>
        </is>
      </c>
      <c r="B1120" t="inlineStr">
        <is>
          <t>3</t>
        </is>
      </c>
      <c r="C1120" t="inlineStr">
        <is>
          <t>adult_psychiatry</t>
        </is>
      </c>
      <c r="D1120" t="inlineStr">
        <is>
          <t>Psychiatrie u. Psychotherapeutische Medizin</t>
        </is>
      </c>
      <c r="E1120" t="inlineStr">
        <is>
          <t>Adult psychiatry</t>
        </is>
      </c>
      <c r="F1120" t="inlineStr">
        <is>
          <t>Dr. Elisabeth Eder-Pissarek</t>
        </is>
      </c>
      <c r="G1120" t="inlineStr">
        <is>
          <t>Dr.</t>
        </is>
      </c>
      <c r="H1120" t="inlineStr"/>
      <c r="I1120" t="inlineStr">
        <is>
          <t>Psychiatrie u. Psychotherapeutische Medizin</t>
        </is>
      </c>
      <c r="J1120" t="inlineStr"/>
      <c r="K1120" t="inlineStr">
        <is>
          <t>Fasholdgasse 3/7</t>
        </is>
      </c>
      <c r="L1120" t="inlineStr">
        <is>
          <t>1130</t>
        </is>
      </c>
      <c r="M1120" t="inlineStr">
        <is>
          <t>Wien</t>
        </is>
      </c>
      <c r="N1120" t="inlineStr">
        <is>
          <t>13. Bezirk – Hietzing</t>
        </is>
      </c>
      <c r="O1120" t="inlineStr">
        <is>
          <t>+43 650 373 91 10</t>
        </is>
      </c>
      <c r="P1120" t="inlineStr"/>
      <c r="Q1120" t="inlineStr"/>
      <c r="R1120" t="inlineStr">
        <is>
          <t>https://www.praxisplan.at/5619/elisabeth-eder-pissarek/ordination/1</t>
        </is>
      </c>
      <c r="S1120" t="inlineStr">
        <is>
          <t>https://www.praxisplan.at/suche?name=&amp;specialization=52&amp;zip=&amp;gender=&amp;diploma=&amp;specialty=&amp;insurance=&amp;vaccine=&amp;locale=</t>
        </is>
      </c>
      <c r="T1120" t="inlineStr">
        <is>
          <t>Praxisplan</t>
        </is>
      </c>
      <c r="U1120" t="inlineStr"/>
      <c r="V1120" t="inlineStr">
        <is>
          <t>Unknown</t>
        </is>
      </c>
      <c r="W1120" t="inlineStr">
        <is>
          <t>2</t>
        </is>
      </c>
      <c r="X1120" t="inlineStr">
        <is>
          <t>Public phone, vienna</t>
        </is>
      </c>
      <c r="Y1120" t="inlineStr">
        <is>
          <t>Not contacted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No</t>
        </is>
      </c>
      <c r="AL1120" t="inlineStr">
        <is>
          <t>No</t>
        </is>
      </c>
      <c r="AM1120" t="inlineStr"/>
      <c r="AN1120" t="inlineStr">
        <is>
          <t>Unknown</t>
        </is>
      </c>
      <c r="AO1120" t="inlineStr"/>
      <c r="AP1120" t="inlineStr"/>
      <c r="AQ1120" t="inlineStr"/>
      <c r="AR1120" t="inlineStr">
        <is>
          <t>2026-07-10</t>
        </is>
      </c>
    </row>
    <row r="1121">
      <c r="A1121" t="inlineStr">
        <is>
          <t>LEAD-01119</t>
        </is>
      </c>
      <c r="B1121" t="inlineStr">
        <is>
          <t>3</t>
        </is>
      </c>
      <c r="C1121" t="inlineStr">
        <is>
          <t>adult_psychiatry</t>
        </is>
      </c>
      <c r="D1121" t="inlineStr">
        <is>
          <t>Psychiatrie u. Psychotherapeutische Medizin</t>
        </is>
      </c>
      <c r="E1121" t="inlineStr">
        <is>
          <t>Adult psychiatry</t>
        </is>
      </c>
      <c r="F1121" t="inlineStr">
        <is>
          <t>Ao.Univ.Prof. Dr. Reinhard Eher</t>
        </is>
      </c>
      <c r="G1121" t="inlineStr"/>
      <c r="H1121" t="inlineStr"/>
      <c r="I1121" t="inlineStr">
        <is>
          <t>Psychiatrie und Neurologie (KFA)</t>
        </is>
      </c>
      <c r="J1121" t="inlineStr"/>
      <c r="K1121" t="inlineStr">
        <is>
          <t>Thaliastraße 101/Top 20</t>
        </is>
      </c>
      <c r="L1121" t="inlineStr">
        <is>
          <t>1160</t>
        </is>
      </c>
      <c r="M1121" t="inlineStr">
        <is>
          <t>Wien</t>
        </is>
      </c>
      <c r="N1121" t="inlineStr">
        <is>
          <t>16. Bezirk – Ottakring</t>
        </is>
      </c>
      <c r="O1121" t="inlineStr">
        <is>
          <t>+43 660 218 97 19</t>
        </is>
      </c>
      <c r="P1121" t="inlineStr"/>
      <c r="Q1121" t="inlineStr"/>
      <c r="R1121" t="inlineStr">
        <is>
          <t>https://www.praxisplan.at/2744/reinhard-eher/ordination/1</t>
        </is>
      </c>
      <c r="S1121" t="inlineStr">
        <is>
          <t>https://www.praxisplan.at/suche?name=&amp;specialization=52&amp;zip=&amp;gender=&amp;diploma=&amp;specialty=&amp;insurance=&amp;vaccine=&amp;locale=</t>
        </is>
      </c>
      <c r="T1121" t="inlineStr">
        <is>
          <t>Praxisplan</t>
        </is>
      </c>
      <c r="U1121" t="inlineStr"/>
      <c r="V1121" t="inlineStr">
        <is>
          <t>Unknown</t>
        </is>
      </c>
      <c r="W1121" t="inlineStr">
        <is>
          <t>2</t>
        </is>
      </c>
      <c r="X1121" t="inlineStr">
        <is>
          <t>Public phone, vienna</t>
        </is>
      </c>
      <c r="Y1121" t="inlineStr">
        <is>
          <t>Not contacted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>
        <is>
          <t>No</t>
        </is>
      </c>
      <c r="AL1121" t="inlineStr">
        <is>
          <t>No</t>
        </is>
      </c>
      <c r="AM1121" t="inlineStr"/>
      <c r="AN1121" t="inlineStr">
        <is>
          <t>Unknown</t>
        </is>
      </c>
      <c r="AO1121" t="inlineStr"/>
      <c r="AP1121" t="inlineStr"/>
      <c r="AQ1121" t="inlineStr"/>
      <c r="AR1121" t="inlineStr">
        <is>
          <t>2026-07-10</t>
        </is>
      </c>
    </row>
    <row r="1122">
      <c r="A1122" t="inlineStr">
        <is>
          <t>LEAD-01120</t>
        </is>
      </c>
      <c r="B1122" t="inlineStr">
        <is>
          <t>3</t>
        </is>
      </c>
      <c r="C1122" t="inlineStr">
        <is>
          <t>adult_psychiatry</t>
        </is>
      </c>
      <c r="D1122" t="inlineStr">
        <is>
          <t>Psychiatrie u. Psychotherapeutische Medizin</t>
        </is>
      </c>
      <c r="E1122" t="inlineStr">
        <is>
          <t>Adult psychiatry</t>
        </is>
      </c>
      <c r="F1122" t="inlineStr">
        <is>
          <t>Dr. Jael Eibl</t>
        </is>
      </c>
      <c r="G1122" t="inlineStr">
        <is>
          <t>Dr.</t>
        </is>
      </c>
      <c r="H1122" t="inlineStr"/>
      <c r="I1122" t="inlineStr">
        <is>
          <t>Psychiatrie u. Psychotherapeutische Medizin</t>
        </is>
      </c>
      <c r="J1122" t="inlineStr"/>
      <c r="K1122" t="inlineStr">
        <is>
          <t>Liechtensteinstraße 62/2</t>
        </is>
      </c>
      <c r="L1122" t="inlineStr">
        <is>
          <t>1090</t>
        </is>
      </c>
      <c r="M1122" t="inlineStr">
        <is>
          <t>Wien</t>
        </is>
      </c>
      <c r="N1122" t="inlineStr">
        <is>
          <t>9. Bezirk – Alsergrund</t>
        </is>
      </c>
      <c r="O1122" t="inlineStr">
        <is>
          <t>+43 676 328 34 65</t>
        </is>
      </c>
      <c r="P1122" t="inlineStr"/>
      <c r="Q1122" t="inlineStr"/>
      <c r="R1122" t="inlineStr">
        <is>
          <t>https://www.praxisplan.at/19365/jael-eibl/ordination/1</t>
        </is>
      </c>
      <c r="S1122" t="inlineStr">
        <is>
          <t>https://www.praxisplan.at/suche?name=&amp;specialization=52&amp;zip=&amp;gender=&amp;diploma=&amp;specialty=&amp;insurance=&amp;vaccine=&amp;locale=</t>
        </is>
      </c>
      <c r="T1122" t="inlineStr">
        <is>
          <t>Praxisplan</t>
        </is>
      </c>
      <c r="U1122" t="inlineStr"/>
      <c r="V1122" t="inlineStr">
        <is>
          <t>Unknown</t>
        </is>
      </c>
      <c r="W1122" t="inlineStr">
        <is>
          <t>2</t>
        </is>
      </c>
      <c r="X1122" t="inlineStr">
        <is>
          <t>Public phone, vienna</t>
        </is>
      </c>
      <c r="Y1122" t="inlineStr">
        <is>
          <t>Not contacted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No</t>
        </is>
      </c>
      <c r="AL1122" t="inlineStr">
        <is>
          <t>No</t>
        </is>
      </c>
      <c r="AM1122" t="inlineStr"/>
      <c r="AN1122" t="inlineStr">
        <is>
          <t>Unknown</t>
        </is>
      </c>
      <c r="AO1122" t="inlineStr"/>
      <c r="AP1122" t="inlineStr"/>
      <c r="AQ1122" t="inlineStr"/>
      <c r="AR1122" t="inlineStr">
        <is>
          <t>2026-07-10</t>
        </is>
      </c>
    </row>
    <row r="1123">
      <c r="A1123" t="inlineStr">
        <is>
          <t>LEAD-01121</t>
        </is>
      </c>
      <c r="B1123" t="inlineStr">
        <is>
          <t>3</t>
        </is>
      </c>
      <c r="C1123" t="inlineStr">
        <is>
          <t>adult_psychiatry</t>
        </is>
      </c>
      <c r="D1123" t="inlineStr">
        <is>
          <t>Psychiatrie u. Psychotherapeutische Medizin</t>
        </is>
      </c>
      <c r="E1123" t="inlineStr">
        <is>
          <t>Adult psychiatry</t>
        </is>
      </c>
      <c r="F1123" t="inlineStr">
        <is>
          <t>Mag. Dr. Ulrike Eisenhardt</t>
        </is>
      </c>
      <c r="G1123" t="inlineStr">
        <is>
          <t>Mag.</t>
        </is>
      </c>
      <c r="H1123" t="inlineStr"/>
      <c r="I1123" t="inlineStr">
        <is>
          <t>Psychiatrie</t>
        </is>
      </c>
      <c r="J1123" t="inlineStr"/>
      <c r="K1123" t="inlineStr">
        <is>
          <t>Gonzagagasse 5/10</t>
        </is>
      </c>
      <c r="L1123" t="inlineStr">
        <is>
          <t>1010</t>
        </is>
      </c>
      <c r="M1123" t="inlineStr">
        <is>
          <t>Wien</t>
        </is>
      </c>
      <c r="N1123" t="inlineStr">
        <is>
          <t>1. Bezirk – Innere Stadt</t>
        </is>
      </c>
      <c r="O1123" t="inlineStr">
        <is>
          <t>+43 699 100 40 404</t>
        </is>
      </c>
      <c r="P1123" t="inlineStr"/>
      <c r="Q1123" t="inlineStr"/>
      <c r="R1123" t="inlineStr">
        <is>
          <t>https://www.praxisplan.at/2837/ulrike-eisenhardt/ordination/1</t>
        </is>
      </c>
      <c r="S1123" t="inlineStr">
        <is>
          <t>https://www.praxisplan.at/suche?name=&amp;specialization=52&amp;zip=&amp;gender=&amp;diploma=&amp;specialty=&amp;insurance=&amp;vaccine=&amp;locale=</t>
        </is>
      </c>
      <c r="T1123" t="inlineStr">
        <is>
          <t>Praxisplan</t>
        </is>
      </c>
      <c r="U1123" t="inlineStr"/>
      <c r="V1123" t="inlineStr">
        <is>
          <t>Unknown</t>
        </is>
      </c>
      <c r="W1123" t="inlineStr">
        <is>
          <t>2</t>
        </is>
      </c>
      <c r="X1123" t="inlineStr">
        <is>
          <t>Public phone, vienna</t>
        </is>
      </c>
      <c r="Y1123" t="inlineStr">
        <is>
          <t>Not contacted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No</t>
        </is>
      </c>
      <c r="AL1123" t="inlineStr">
        <is>
          <t>No</t>
        </is>
      </c>
      <c r="AM1123" t="inlineStr"/>
      <c r="AN1123" t="inlineStr">
        <is>
          <t>Unknown</t>
        </is>
      </c>
      <c r="AO1123" t="inlineStr"/>
      <c r="AP1123" t="inlineStr"/>
      <c r="AQ1123" t="inlineStr"/>
      <c r="AR1123" t="inlineStr">
        <is>
          <t>2026-07-10</t>
        </is>
      </c>
    </row>
    <row r="1124">
      <c r="A1124" t="inlineStr">
        <is>
          <t>LEAD-01122</t>
        </is>
      </c>
      <c r="B1124" t="inlineStr">
        <is>
          <t>3</t>
        </is>
      </c>
      <c r="C1124" t="inlineStr">
        <is>
          <t>adult_psychiatry</t>
        </is>
      </c>
      <c r="D1124" t="inlineStr">
        <is>
          <t>Psychiatrie u. Psychotherapeutische Medizin</t>
        </is>
      </c>
      <c r="E1124" t="inlineStr">
        <is>
          <t>Adult psychiatry</t>
        </is>
      </c>
      <c r="F1124" t="inlineStr">
        <is>
          <t>Dr. Peter Erdheim</t>
        </is>
      </c>
      <c r="G1124" t="inlineStr">
        <is>
          <t>Dr.</t>
        </is>
      </c>
      <c r="H1124" t="inlineStr"/>
      <c r="I1124" t="inlineStr">
        <is>
          <t>Psychiatrie u. Psychotherapeutische Medizin (alle Kassen)</t>
        </is>
      </c>
      <c r="J1124" t="inlineStr"/>
      <c r="K1124" t="inlineStr">
        <is>
          <t>vom 13.07.</t>
        </is>
      </c>
      <c r="L1124" t="inlineStr">
        <is>
          <t>2026</t>
        </is>
      </c>
      <c r="M1124" t="inlineStr">
        <is>
          <t>bis 17.07.2026 im Urlaub</t>
        </is>
      </c>
      <c r="N1124" t="inlineStr"/>
      <c r="O1124" t="inlineStr">
        <is>
          <t>+43 1 470 25 83</t>
        </is>
      </c>
      <c r="P1124" t="inlineStr"/>
      <c r="Q1124" t="inlineStr"/>
      <c r="R1124" t="inlineStr">
        <is>
          <t>https://www.praxisplan.at/6737/peter-erdheim/ordination/1</t>
        </is>
      </c>
      <c r="S1124" t="inlineStr">
        <is>
          <t>https://www.praxisplan.at/suche?name=&amp;specialization=52&amp;zip=&amp;gender=&amp;diploma=&amp;specialty=&amp;insurance=&amp;vaccine=&amp;locale=</t>
        </is>
      </c>
      <c r="T1124" t="inlineStr">
        <is>
          <t>Praxisplan</t>
        </is>
      </c>
      <c r="U1124" t="inlineStr"/>
      <c r="V1124" t="inlineStr">
        <is>
          <t>Unknown</t>
        </is>
      </c>
      <c r="W1124" t="inlineStr">
        <is>
          <t>1</t>
        </is>
      </c>
      <c r="X1124" t="inlineStr">
        <is>
          <t>Public phone</t>
        </is>
      </c>
      <c r="Y1124" t="inlineStr">
        <is>
          <t>Not contacted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No</t>
        </is>
      </c>
      <c r="AL1124" t="inlineStr">
        <is>
          <t>No</t>
        </is>
      </c>
      <c r="AM1124" t="inlineStr"/>
      <c r="AN1124" t="inlineStr">
        <is>
          <t>Unknown</t>
        </is>
      </c>
      <c r="AO1124" t="inlineStr"/>
      <c r="AP1124" t="inlineStr"/>
      <c r="AQ1124" t="inlineStr"/>
      <c r="AR1124" t="inlineStr">
        <is>
          <t>2026-07-10</t>
        </is>
      </c>
    </row>
    <row r="1125">
      <c r="A1125" t="inlineStr">
        <is>
          <t>LEAD-01123</t>
        </is>
      </c>
      <c r="B1125" t="inlineStr">
        <is>
          <t>3</t>
        </is>
      </c>
      <c r="C1125" t="inlineStr">
        <is>
          <t>adult_psychiatry</t>
        </is>
      </c>
      <c r="D1125" t="inlineStr">
        <is>
          <t>Psychiatrie u. Psychotherapeutische Medizin</t>
        </is>
      </c>
      <c r="E1125" t="inlineStr">
        <is>
          <t>Adult psychiatry</t>
        </is>
      </c>
      <c r="F1125" t="inlineStr">
        <is>
          <t>Dr. Aygül Eren-Tula</t>
        </is>
      </c>
      <c r="G1125" t="inlineStr">
        <is>
          <t>Dr.</t>
        </is>
      </c>
      <c r="H1125" t="inlineStr"/>
      <c r="I1125" t="inlineStr">
        <is>
          <t>Psychiatrie (alle Kassen)</t>
        </is>
      </c>
      <c r="J1125" t="inlineStr"/>
      <c r="K1125" t="inlineStr">
        <is>
          <t>wieder geöffnet am 13.07.</t>
        </is>
      </c>
      <c r="L1125" t="inlineStr">
        <is>
          <t>2026</t>
        </is>
      </c>
      <c r="M1125" t="inlineStr">
        <is>
          <t>: 10.00 - 15.00 Uhr</t>
        </is>
      </c>
      <c r="N1125" t="inlineStr"/>
      <c r="O1125" t="inlineStr">
        <is>
          <t>+43 1 375 35 35</t>
        </is>
      </c>
      <c r="P1125" t="inlineStr"/>
      <c r="Q1125" t="inlineStr"/>
      <c r="R1125" t="inlineStr">
        <is>
          <t>https://www.praxisplan.at/14819/aygul-eren-tula/ordination/1</t>
        </is>
      </c>
      <c r="S1125" t="inlineStr">
        <is>
          <t>https://www.praxisplan.at/suche?name=&amp;specialization=52&amp;zip=&amp;gender=&amp;diploma=&amp;specialty=&amp;insurance=&amp;vaccine=&amp;locale=</t>
        </is>
      </c>
      <c r="T1125" t="inlineStr">
        <is>
          <t>Praxisplan</t>
        </is>
      </c>
      <c r="U1125" t="inlineStr"/>
      <c r="V1125" t="inlineStr">
        <is>
          <t>Unknown</t>
        </is>
      </c>
      <c r="W1125" t="inlineStr">
        <is>
          <t>1</t>
        </is>
      </c>
      <c r="X1125" t="inlineStr">
        <is>
          <t>Public phone</t>
        </is>
      </c>
      <c r="Y1125" t="inlineStr">
        <is>
          <t>Not contacted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No</t>
        </is>
      </c>
      <c r="AL1125" t="inlineStr">
        <is>
          <t>No</t>
        </is>
      </c>
      <c r="AM1125" t="inlineStr"/>
      <c r="AN1125" t="inlineStr">
        <is>
          <t>Unknown</t>
        </is>
      </c>
      <c r="AO1125" t="inlineStr"/>
      <c r="AP1125" t="inlineStr"/>
      <c r="AQ1125" t="inlineStr"/>
      <c r="AR1125" t="inlineStr">
        <is>
          <t>2026-07-10</t>
        </is>
      </c>
    </row>
    <row r="1126">
      <c r="A1126" t="inlineStr">
        <is>
          <t>LEAD-01124</t>
        </is>
      </c>
      <c r="B1126" t="inlineStr">
        <is>
          <t>3</t>
        </is>
      </c>
      <c r="C1126" t="inlineStr">
        <is>
          <t>adult_psychiatry</t>
        </is>
      </c>
      <c r="D1126" t="inlineStr">
        <is>
          <t>Psychiatrie u. Psychotherapeutische Medizin</t>
        </is>
      </c>
      <c r="E1126" t="inlineStr">
        <is>
          <t>Adult psychiatry</t>
        </is>
      </c>
      <c r="F1126" t="inlineStr">
        <is>
          <t>Dr. Andreas Erfurth</t>
        </is>
      </c>
      <c r="G1126" t="inlineStr">
        <is>
          <t>Dr.</t>
        </is>
      </c>
      <c r="H1126" t="inlineStr"/>
      <c r="I1126" t="inlineStr">
        <is>
          <t>Psychiatrie u. Psychotherapeutische Medizin</t>
        </is>
      </c>
      <c r="J1126" t="inlineStr"/>
      <c r="K1126" t="inlineStr">
        <is>
          <t>Lazarettgasse 25/4.Stock/Top 4</t>
        </is>
      </c>
      <c r="L1126" t="inlineStr">
        <is>
          <t>1090</t>
        </is>
      </c>
      <c r="M1126" t="inlineStr">
        <is>
          <t>Wien</t>
        </is>
      </c>
      <c r="N1126" t="inlineStr">
        <is>
          <t>9. Bezirk – Alsergrund</t>
        </is>
      </c>
      <c r="O1126" t="inlineStr">
        <is>
          <t>+43 1 407 80 4740</t>
        </is>
      </c>
      <c r="P1126" t="inlineStr"/>
      <c r="Q1126" t="inlineStr"/>
      <c r="R1126" t="inlineStr">
        <is>
          <t>https://www.praxisplan.at/7232/andreas-erfurth/ordination/1</t>
        </is>
      </c>
      <c r="S1126" t="inlineStr">
        <is>
          <t>https://www.praxisplan.at/suche?name=&amp;specialization=52&amp;zip=&amp;gender=&amp;diploma=&amp;specialty=&amp;insurance=&amp;vaccine=&amp;locale=</t>
        </is>
      </c>
      <c r="T1126" t="inlineStr">
        <is>
          <t>Praxisplan</t>
        </is>
      </c>
      <c r="U1126" t="inlineStr"/>
      <c r="V1126" t="inlineStr">
        <is>
          <t>Unknown</t>
        </is>
      </c>
      <c r="W1126" t="inlineStr">
        <is>
          <t>2</t>
        </is>
      </c>
      <c r="X1126" t="inlineStr">
        <is>
          <t>Public phone, vienna</t>
        </is>
      </c>
      <c r="Y1126" t="inlineStr">
        <is>
          <t>Not contacted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No</t>
        </is>
      </c>
      <c r="AL1126" t="inlineStr">
        <is>
          <t>No</t>
        </is>
      </c>
      <c r="AM1126" t="inlineStr"/>
      <c r="AN1126" t="inlineStr">
        <is>
          <t>Unknown</t>
        </is>
      </c>
      <c r="AO1126" t="inlineStr"/>
      <c r="AP1126" t="inlineStr"/>
      <c r="AQ1126" t="inlineStr"/>
      <c r="AR1126" t="inlineStr">
        <is>
          <t>2026-07-10</t>
        </is>
      </c>
    </row>
    <row r="1127">
      <c r="A1127" t="inlineStr">
        <is>
          <t>LEAD-01125</t>
        </is>
      </c>
      <c r="B1127" t="inlineStr">
        <is>
          <t>3</t>
        </is>
      </c>
      <c r="C1127" t="inlineStr">
        <is>
          <t>adult_psychiatry</t>
        </is>
      </c>
      <c r="D1127" t="inlineStr">
        <is>
          <t>Psychiatrie u. Psychotherapeutische Medizin</t>
        </is>
      </c>
      <c r="E1127" t="inlineStr">
        <is>
          <t>Adult psychiatry</t>
        </is>
      </c>
      <c r="F1127" t="inlineStr">
        <is>
          <t>Dr. Ecevit Erkol</t>
        </is>
      </c>
      <c r="G1127" t="inlineStr">
        <is>
          <t>Dr.</t>
        </is>
      </c>
      <c r="H1127" t="inlineStr"/>
      <c r="I1127" t="inlineStr">
        <is>
          <t>Psychiatrie u. Psychotherapeutische Medizin</t>
        </is>
      </c>
      <c r="J1127" t="inlineStr"/>
      <c r="K1127" t="inlineStr">
        <is>
          <t>Kochgasse 29/17</t>
        </is>
      </c>
      <c r="L1127" t="inlineStr">
        <is>
          <t>1080</t>
        </is>
      </c>
      <c r="M1127" t="inlineStr">
        <is>
          <t>Wien</t>
        </is>
      </c>
      <c r="N1127" t="inlineStr">
        <is>
          <t>8. Bezirk – Josefstadt</t>
        </is>
      </c>
      <c r="O1127" t="inlineStr">
        <is>
          <t>+43 660 461 80 27</t>
        </is>
      </c>
      <c r="P1127" t="inlineStr"/>
      <c r="Q1127" t="inlineStr"/>
      <c r="R1127" t="inlineStr">
        <is>
          <t>https://www.praxisplan.at/8948/ecevit-erkol/ordination/1</t>
        </is>
      </c>
      <c r="S1127" t="inlineStr">
        <is>
          <t>https://www.praxisplan.at/suche?name=&amp;specialization=52&amp;zip=&amp;gender=&amp;diploma=&amp;specialty=&amp;insurance=&amp;vaccine=&amp;locale=</t>
        </is>
      </c>
      <c r="T1127" t="inlineStr">
        <is>
          <t>Praxisplan</t>
        </is>
      </c>
      <c r="U1127" t="inlineStr"/>
      <c r="V1127" t="inlineStr">
        <is>
          <t>Unknown</t>
        </is>
      </c>
      <c r="W1127" t="inlineStr">
        <is>
          <t>2</t>
        </is>
      </c>
      <c r="X1127" t="inlineStr">
        <is>
          <t>Public phone, vienna</t>
        </is>
      </c>
      <c r="Y1127" t="inlineStr">
        <is>
          <t>Not contacted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No</t>
        </is>
      </c>
      <c r="AL1127" t="inlineStr">
        <is>
          <t>No</t>
        </is>
      </c>
      <c r="AM1127" t="inlineStr"/>
      <c r="AN1127" t="inlineStr">
        <is>
          <t>Unknown</t>
        </is>
      </c>
      <c r="AO1127" t="inlineStr"/>
      <c r="AP1127" t="inlineStr"/>
      <c r="AQ1127" t="inlineStr"/>
      <c r="AR1127" t="inlineStr">
        <is>
          <t>2026-07-10</t>
        </is>
      </c>
    </row>
    <row r="1128">
      <c r="A1128" t="inlineStr">
        <is>
          <t>LEAD-01126</t>
        </is>
      </c>
      <c r="B1128" t="inlineStr">
        <is>
          <t>3</t>
        </is>
      </c>
      <c r="C1128" t="inlineStr">
        <is>
          <t>adult_psychiatry</t>
        </is>
      </c>
      <c r="D1128" t="inlineStr">
        <is>
          <t>Psychiatrie u. Psychotherapeutische Medizin</t>
        </is>
      </c>
      <c r="E1128" t="inlineStr">
        <is>
          <t>Adult psychiatry</t>
        </is>
      </c>
      <c r="F1128" t="inlineStr">
        <is>
          <t>Dr. Michael Ertl</t>
        </is>
      </c>
      <c r="G1128" t="inlineStr">
        <is>
          <t>Dr.</t>
        </is>
      </c>
      <c r="H1128" t="inlineStr"/>
      <c r="I1128" t="inlineStr">
        <is>
          <t>Psychiatrie u. Psychotherapeutische Medizin</t>
        </is>
      </c>
      <c r="J1128" t="inlineStr"/>
      <c r="K1128" t="inlineStr">
        <is>
          <t>Klostergasse 12/12a</t>
        </is>
      </c>
      <c r="L1128" t="inlineStr">
        <is>
          <t>1180</t>
        </is>
      </c>
      <c r="M1128" t="inlineStr">
        <is>
          <t>Wien</t>
        </is>
      </c>
      <c r="N1128" t="inlineStr">
        <is>
          <t>18. Bezirk – Währing</t>
        </is>
      </c>
      <c r="O1128" t="inlineStr">
        <is>
          <t>+43 664 234 90 40</t>
        </is>
      </c>
      <c r="P1128" t="inlineStr"/>
      <c r="Q1128" t="inlineStr"/>
      <c r="R1128" t="inlineStr">
        <is>
          <t>https://www.praxisplan.at/1539/michael-ertl/ordination/1</t>
        </is>
      </c>
      <c r="S1128" t="inlineStr">
        <is>
          <t>https://www.praxisplan.at/suche?name=&amp;specialization=52&amp;zip=&amp;gender=&amp;diploma=&amp;specialty=&amp;insurance=&amp;vaccine=&amp;locale=</t>
        </is>
      </c>
      <c r="T1128" t="inlineStr">
        <is>
          <t>Praxisplan</t>
        </is>
      </c>
      <c r="U1128" t="inlineStr"/>
      <c r="V1128" t="inlineStr">
        <is>
          <t>Unknown</t>
        </is>
      </c>
      <c r="W1128" t="inlineStr">
        <is>
          <t>2</t>
        </is>
      </c>
      <c r="X1128" t="inlineStr">
        <is>
          <t>Public phone, vienna</t>
        </is>
      </c>
      <c r="Y1128" t="inlineStr">
        <is>
          <t>Not contacted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No</t>
        </is>
      </c>
      <c r="AL1128" t="inlineStr">
        <is>
          <t>No</t>
        </is>
      </c>
      <c r="AM1128" t="inlineStr"/>
      <c r="AN1128" t="inlineStr">
        <is>
          <t>Unknown</t>
        </is>
      </c>
      <c r="AO1128" t="inlineStr"/>
      <c r="AP1128" t="inlineStr"/>
      <c r="AQ1128" t="inlineStr"/>
      <c r="AR1128" t="inlineStr">
        <is>
          <t>2026-07-10</t>
        </is>
      </c>
    </row>
    <row r="1129">
      <c r="A1129" t="inlineStr">
        <is>
          <t>LEAD-01127</t>
        </is>
      </c>
      <c r="B1129" t="inlineStr">
        <is>
          <t>3</t>
        </is>
      </c>
      <c r="C1129" t="inlineStr">
        <is>
          <t>adult_psychiatry</t>
        </is>
      </c>
      <c r="D1129" t="inlineStr">
        <is>
          <t>Psychiatrie u. Psychotherapeutische Medizin</t>
        </is>
      </c>
      <c r="E1129" t="inlineStr">
        <is>
          <t>Adult psychiatry</t>
        </is>
      </c>
      <c r="F1129" t="inlineStr">
        <is>
          <t>Dr. Alfred Eugorisse</t>
        </is>
      </c>
      <c r="G1129" t="inlineStr">
        <is>
          <t>Dr.</t>
        </is>
      </c>
      <c r="H1129" t="inlineStr"/>
      <c r="I1129" t="inlineStr">
        <is>
          <t>Psychiatrie u. Psychotherapeutische Medizin</t>
        </is>
      </c>
      <c r="J1129" t="inlineStr"/>
      <c r="K1129" t="inlineStr">
        <is>
          <t>Währinger Straße 188-190/1/1</t>
        </is>
      </c>
      <c r="L1129" t="inlineStr">
        <is>
          <t>1180</t>
        </is>
      </c>
      <c r="M1129" t="inlineStr">
        <is>
          <t>Wien</t>
        </is>
      </c>
      <c r="N1129" t="inlineStr">
        <is>
          <t>18. Bezirk – Währing</t>
        </is>
      </c>
      <c r="O1129" t="inlineStr">
        <is>
          <t>+43 677 624 867 85</t>
        </is>
      </c>
      <c r="P1129" t="inlineStr"/>
      <c r="Q1129" t="inlineStr"/>
      <c r="R1129" t="inlineStr">
        <is>
          <t>https://www.praxisplan.at/11852/alfred-eugorisse/ordination/1</t>
        </is>
      </c>
      <c r="S1129" t="inlineStr">
        <is>
          <t>https://www.praxisplan.at/suche?name=&amp;specialization=52&amp;zip=&amp;gender=&amp;diploma=&amp;specialty=&amp;insurance=&amp;vaccine=&amp;locale=</t>
        </is>
      </c>
      <c r="T1129" t="inlineStr">
        <is>
          <t>Praxisplan</t>
        </is>
      </c>
      <c r="U1129" t="inlineStr"/>
      <c r="V1129" t="inlineStr">
        <is>
          <t>Unknown</t>
        </is>
      </c>
      <c r="W1129" t="inlineStr">
        <is>
          <t>2</t>
        </is>
      </c>
      <c r="X1129" t="inlineStr">
        <is>
          <t>Public phone, vienna</t>
        </is>
      </c>
      <c r="Y1129" t="inlineStr">
        <is>
          <t>Not contacted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No</t>
        </is>
      </c>
      <c r="AL1129" t="inlineStr">
        <is>
          <t>No</t>
        </is>
      </c>
      <c r="AM1129" t="inlineStr"/>
      <c r="AN1129" t="inlineStr">
        <is>
          <t>Unknown</t>
        </is>
      </c>
      <c r="AO1129" t="inlineStr"/>
      <c r="AP1129" t="inlineStr"/>
      <c r="AQ1129" t="inlineStr"/>
      <c r="AR1129" t="inlineStr">
        <is>
          <t>2026-07-10</t>
        </is>
      </c>
    </row>
    <row r="1130">
      <c r="A1130" t="inlineStr">
        <is>
          <t>LEAD-01128</t>
        </is>
      </c>
      <c r="B1130" t="inlineStr">
        <is>
          <t>3</t>
        </is>
      </c>
      <c r="C1130" t="inlineStr">
        <is>
          <t>adult_psychiatry</t>
        </is>
      </c>
      <c r="D1130" t="inlineStr">
        <is>
          <t>Psychiatrie u. Psychotherapeutische Medizin</t>
        </is>
      </c>
      <c r="E1130" t="inlineStr">
        <is>
          <t>Adult psychiatry</t>
        </is>
      </c>
      <c r="F1130" t="inlineStr">
        <is>
          <t>Dr. Manal Fawzi</t>
        </is>
      </c>
      <c r="G1130" t="inlineStr">
        <is>
          <t>Dr.</t>
        </is>
      </c>
      <c r="H1130" t="inlineStr"/>
      <c r="I1130" t="inlineStr">
        <is>
          <t>Psychiatrie u. Psychotherapeutische Medizin</t>
        </is>
      </c>
      <c r="J1130" t="inlineStr"/>
      <c r="K1130" t="inlineStr">
        <is>
          <t>Bauernmarkt 6/Top 4-5</t>
        </is>
      </c>
      <c r="L1130" t="inlineStr">
        <is>
          <t>1010</t>
        </is>
      </c>
      <c r="M1130" t="inlineStr">
        <is>
          <t>Wien</t>
        </is>
      </c>
      <c r="N1130" t="inlineStr">
        <is>
          <t>1. Bezirk – Innere Stadt</t>
        </is>
      </c>
      <c r="O1130" t="inlineStr">
        <is>
          <t>+43 660 777 10 87</t>
        </is>
      </c>
      <c r="P1130" t="inlineStr"/>
      <c r="Q1130" t="inlineStr"/>
      <c r="R1130" t="inlineStr">
        <is>
          <t>https://www.praxisplan.at/9543/manal-fawzi/ordination/1</t>
        </is>
      </c>
      <c r="S1130" t="inlineStr">
        <is>
          <t>https://www.praxisplan.at/suche?name=&amp;specialization=52&amp;zip=&amp;gender=&amp;diploma=&amp;specialty=&amp;insurance=&amp;vaccine=&amp;locale=</t>
        </is>
      </c>
      <c r="T1130" t="inlineStr">
        <is>
          <t>Praxisplan</t>
        </is>
      </c>
      <c r="U1130" t="inlineStr"/>
      <c r="V1130" t="inlineStr">
        <is>
          <t>Unknown</t>
        </is>
      </c>
      <c r="W1130" t="inlineStr">
        <is>
          <t>2</t>
        </is>
      </c>
      <c r="X1130" t="inlineStr">
        <is>
          <t>Public phone, vienna</t>
        </is>
      </c>
      <c r="Y1130" t="inlineStr">
        <is>
          <t>Not contacted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No</t>
        </is>
      </c>
      <c r="AL1130" t="inlineStr">
        <is>
          <t>No</t>
        </is>
      </c>
      <c r="AM1130" t="inlineStr"/>
      <c r="AN1130" t="inlineStr">
        <is>
          <t>Unknown</t>
        </is>
      </c>
      <c r="AO1130" t="inlineStr"/>
      <c r="AP1130" t="inlineStr"/>
      <c r="AQ1130" t="inlineStr"/>
      <c r="AR1130" t="inlineStr">
        <is>
          <t>2026-07-10</t>
        </is>
      </c>
    </row>
    <row r="1131">
      <c r="A1131" t="inlineStr">
        <is>
          <t>LEAD-01129</t>
        </is>
      </c>
      <c r="B1131" t="inlineStr">
        <is>
          <t>3</t>
        </is>
      </c>
      <c r="C1131" t="inlineStr">
        <is>
          <t>adult_psychiatry</t>
        </is>
      </c>
      <c r="D1131" t="inlineStr">
        <is>
          <t>Psychiatrie u. Psychotherapeutische Medizin</t>
        </is>
      </c>
      <c r="E1131" t="inlineStr">
        <is>
          <t>Adult psychiatry</t>
        </is>
      </c>
      <c r="F1131" t="inlineStr">
        <is>
          <t>Dr. Waltraud Fellinger</t>
        </is>
      </c>
      <c r="G1131" t="inlineStr">
        <is>
          <t>Dr.</t>
        </is>
      </c>
      <c r="H1131" t="inlineStr"/>
      <c r="I1131" t="inlineStr">
        <is>
          <t>Psychiatrie u. Psychotherapeutische Medizin</t>
        </is>
      </c>
      <c r="J1131" t="inlineStr"/>
      <c r="K1131" t="inlineStr">
        <is>
          <t>Lerchenfelder Straße 113/1/3</t>
        </is>
      </c>
      <c r="L1131" t="inlineStr">
        <is>
          <t>1070</t>
        </is>
      </c>
      <c r="M1131" t="inlineStr">
        <is>
          <t>Wien</t>
        </is>
      </c>
      <c r="N1131" t="inlineStr">
        <is>
          <t>7. Bezirk – Neubau</t>
        </is>
      </c>
      <c r="O1131" t="inlineStr">
        <is>
          <t>+43 676 719 26 03</t>
        </is>
      </c>
      <c r="P1131" t="inlineStr"/>
      <c r="Q1131" t="inlineStr"/>
      <c r="R1131" t="inlineStr">
        <is>
          <t>https://www.praxisplan.at/2269/waltraud-fellinger/ordination/1</t>
        </is>
      </c>
      <c r="S1131" t="inlineStr">
        <is>
          <t>https://www.praxisplan.at/suche?name=&amp;specialization=52&amp;zip=&amp;gender=&amp;diploma=&amp;specialty=&amp;insurance=&amp;vaccine=&amp;locale=</t>
        </is>
      </c>
      <c r="T1131" t="inlineStr">
        <is>
          <t>Praxisplan</t>
        </is>
      </c>
      <c r="U1131" t="inlineStr"/>
      <c r="V1131" t="inlineStr">
        <is>
          <t>Unknown</t>
        </is>
      </c>
      <c r="W1131" t="inlineStr">
        <is>
          <t>2</t>
        </is>
      </c>
      <c r="X1131" t="inlineStr">
        <is>
          <t>Public phone, vienna</t>
        </is>
      </c>
      <c r="Y1131" t="inlineStr">
        <is>
          <t>Not contacted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No</t>
        </is>
      </c>
      <c r="AL1131" t="inlineStr">
        <is>
          <t>No</t>
        </is>
      </c>
      <c r="AM1131" t="inlineStr"/>
      <c r="AN1131" t="inlineStr">
        <is>
          <t>Unknown</t>
        </is>
      </c>
      <c r="AO1131" t="inlineStr"/>
      <c r="AP1131" t="inlineStr"/>
      <c r="AQ1131" t="inlineStr"/>
      <c r="AR1131" t="inlineStr">
        <is>
          <t>2026-07-10</t>
        </is>
      </c>
    </row>
    <row r="1132">
      <c r="A1132" t="inlineStr">
        <is>
          <t>LEAD-01130</t>
        </is>
      </c>
      <c r="B1132" t="inlineStr">
        <is>
          <t>3</t>
        </is>
      </c>
      <c r="C1132" t="inlineStr">
        <is>
          <t>adult_psychiatry</t>
        </is>
      </c>
      <c r="D1132" t="inlineStr">
        <is>
          <t>Psychiatrie u. Psychotherapeutische Medizin</t>
        </is>
      </c>
      <c r="E1132" t="inlineStr">
        <is>
          <t>Adult psychiatry</t>
        </is>
      </c>
      <c r="F1132" t="inlineStr">
        <is>
          <t>Dr. Birgit Fellner</t>
        </is>
      </c>
      <c r="G1132" t="inlineStr">
        <is>
          <t>Dr.</t>
        </is>
      </c>
      <c r="H1132" t="inlineStr"/>
      <c r="I1132" t="inlineStr">
        <is>
          <t>Psychiatrie u. Psychotherapeutische Medizin</t>
        </is>
      </c>
      <c r="J1132" t="inlineStr"/>
      <c r="K1132" t="inlineStr">
        <is>
          <t>Gentzgasse 132/1</t>
        </is>
      </c>
      <c r="L1132" t="inlineStr">
        <is>
          <t>1180</t>
        </is>
      </c>
      <c r="M1132" t="inlineStr">
        <is>
          <t>Wien</t>
        </is>
      </c>
      <c r="N1132" t="inlineStr">
        <is>
          <t>18. Bezirk – Währing</t>
        </is>
      </c>
      <c r="O1132" t="inlineStr">
        <is>
          <t>+43 699 179 911 36</t>
        </is>
      </c>
      <c r="P1132" t="inlineStr"/>
      <c r="Q1132" t="inlineStr"/>
      <c r="R1132" t="inlineStr">
        <is>
          <t>https://www.praxisplan.at/6138/birgit-fellner/ordination/1</t>
        </is>
      </c>
      <c r="S1132" t="inlineStr">
        <is>
          <t>https://www.praxisplan.at/suche?name=&amp;specialization=52&amp;zip=&amp;gender=&amp;diploma=&amp;specialty=&amp;insurance=&amp;vaccine=&amp;locale=</t>
        </is>
      </c>
      <c r="T1132" t="inlineStr">
        <is>
          <t>Praxisplan</t>
        </is>
      </c>
      <c r="U1132" t="inlineStr"/>
      <c r="V1132" t="inlineStr">
        <is>
          <t>Unknown</t>
        </is>
      </c>
      <c r="W1132" t="inlineStr">
        <is>
          <t>2</t>
        </is>
      </c>
      <c r="X1132" t="inlineStr">
        <is>
          <t>Public phone, vienna</t>
        </is>
      </c>
      <c r="Y1132" t="inlineStr">
        <is>
          <t>Not contacted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>
        <is>
          <t>No</t>
        </is>
      </c>
      <c r="AL1132" t="inlineStr">
        <is>
          <t>No</t>
        </is>
      </c>
      <c r="AM1132" t="inlineStr"/>
      <c r="AN1132" t="inlineStr">
        <is>
          <t>Unknown</t>
        </is>
      </c>
      <c r="AO1132" t="inlineStr"/>
      <c r="AP1132" t="inlineStr"/>
      <c r="AQ1132" t="inlineStr"/>
      <c r="AR1132" t="inlineStr">
        <is>
          <t>2026-07-10</t>
        </is>
      </c>
    </row>
    <row r="1133">
      <c r="A1133" t="inlineStr">
        <is>
          <t>LEAD-01131</t>
        </is>
      </c>
      <c r="B1133" t="inlineStr">
        <is>
          <t>3</t>
        </is>
      </c>
      <c r="C1133" t="inlineStr">
        <is>
          <t>adult_psychiatry</t>
        </is>
      </c>
      <c r="D1133" t="inlineStr">
        <is>
          <t>Psychiatrie u. Psychotherapeutische Medizin</t>
        </is>
      </c>
      <c r="E1133" t="inlineStr">
        <is>
          <t>Adult psychiatry</t>
        </is>
      </c>
      <c r="F1133" t="inlineStr">
        <is>
          <t>Prim. Dr. Wolfgang Ferdin</t>
        </is>
      </c>
      <c r="G1133" t="inlineStr">
        <is>
          <t>Prim. Dr.</t>
        </is>
      </c>
      <c r="H1133" t="inlineStr"/>
      <c r="I1133" t="inlineStr">
        <is>
          <t>Psychiatrie</t>
        </is>
      </c>
      <c r="J1133" t="inlineStr"/>
      <c r="K1133" t="inlineStr">
        <is>
          <t>Jodlgasse 7/1/1</t>
        </is>
      </c>
      <c r="L1133" t="inlineStr">
        <is>
          <t>1130</t>
        </is>
      </c>
      <c r="M1133" t="inlineStr">
        <is>
          <t>Wien</t>
        </is>
      </c>
      <c r="N1133" t="inlineStr">
        <is>
          <t>13. Bezirk – Hietzing</t>
        </is>
      </c>
      <c r="O1133" t="inlineStr">
        <is>
          <t>+43 676 675 27 20</t>
        </is>
      </c>
      <c r="P1133" t="inlineStr"/>
      <c r="Q1133" t="inlineStr"/>
      <c r="R1133" t="inlineStr">
        <is>
          <t>https://www.praxisplan.at/5108/wolfgang-ferdin/ordination/1</t>
        </is>
      </c>
      <c r="S1133" t="inlineStr">
        <is>
          <t>https://www.praxisplan.at/suche?name=&amp;specialization=52&amp;zip=&amp;gender=&amp;diploma=&amp;specialty=&amp;insurance=&amp;vaccine=&amp;locale=</t>
        </is>
      </c>
      <c r="T1133" t="inlineStr">
        <is>
          <t>Praxisplan</t>
        </is>
      </c>
      <c r="U1133" t="inlineStr"/>
      <c r="V1133" t="inlineStr">
        <is>
          <t>Unknown</t>
        </is>
      </c>
      <c r="W1133" t="inlineStr">
        <is>
          <t>2</t>
        </is>
      </c>
      <c r="X1133" t="inlineStr">
        <is>
          <t>Public phone, vienna</t>
        </is>
      </c>
      <c r="Y1133" t="inlineStr">
        <is>
          <t>Not contacted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No</t>
        </is>
      </c>
      <c r="AL1133" t="inlineStr">
        <is>
          <t>No</t>
        </is>
      </c>
      <c r="AM1133" t="inlineStr"/>
      <c r="AN1133" t="inlineStr">
        <is>
          <t>Unknown</t>
        </is>
      </c>
      <c r="AO1133" t="inlineStr"/>
      <c r="AP1133" t="inlineStr"/>
      <c r="AQ1133" t="inlineStr"/>
      <c r="AR1133" t="inlineStr">
        <is>
          <t>2026-07-10</t>
        </is>
      </c>
    </row>
    <row r="1134">
      <c r="A1134" t="inlineStr">
        <is>
          <t>LEAD-01132</t>
        </is>
      </c>
      <c r="B1134" t="inlineStr">
        <is>
          <t>3</t>
        </is>
      </c>
      <c r="C1134" t="inlineStr">
        <is>
          <t>adult_psychiatry</t>
        </is>
      </c>
      <c r="D1134" t="inlineStr">
        <is>
          <t>Psychiatrie u. Psychotherapeutische Medizin</t>
        </is>
      </c>
      <c r="E1134" t="inlineStr">
        <is>
          <t>Adult psychiatry</t>
        </is>
      </c>
      <c r="F1134" t="inlineStr">
        <is>
          <t>dr. med. Dora Filipovits</t>
        </is>
      </c>
      <c r="G1134" t="inlineStr"/>
      <c r="H1134" t="inlineStr"/>
      <c r="I1134" t="inlineStr">
        <is>
          <t>Psychiatrie</t>
        </is>
      </c>
      <c r="J1134" t="inlineStr"/>
      <c r="K1134" t="inlineStr">
        <is>
          <t>Währinger Straße 18/3</t>
        </is>
      </c>
      <c r="L1134" t="inlineStr">
        <is>
          <t>1090</t>
        </is>
      </c>
      <c r="M1134" t="inlineStr">
        <is>
          <t>Wien</t>
        </is>
      </c>
      <c r="N1134" t="inlineStr">
        <is>
          <t>9. Bezirk – Alsergrund</t>
        </is>
      </c>
      <c r="O1134" t="inlineStr">
        <is>
          <t>+43 1 343 96 00</t>
        </is>
      </c>
      <c r="P1134" t="inlineStr"/>
      <c r="Q1134" t="inlineStr"/>
      <c r="R1134" t="inlineStr">
        <is>
          <t>https://www.praxisplan.at/10004/dora-filipovits/ordination/1</t>
        </is>
      </c>
      <c r="S1134" t="inlineStr">
        <is>
          <t>https://www.praxisplan.at/suche?name=&amp;specialization=52&amp;zip=&amp;gender=&amp;diploma=&amp;specialty=&amp;insurance=&amp;vaccine=&amp;locale=</t>
        </is>
      </c>
      <c r="T1134" t="inlineStr">
        <is>
          <t>Praxisplan</t>
        </is>
      </c>
      <c r="U1134" t="inlineStr"/>
      <c r="V1134" t="inlineStr">
        <is>
          <t>Unknown</t>
        </is>
      </c>
      <c r="W1134" t="inlineStr">
        <is>
          <t>2</t>
        </is>
      </c>
      <c r="X1134" t="inlineStr">
        <is>
          <t>Public phone, vienna</t>
        </is>
      </c>
      <c r="Y1134" t="inlineStr">
        <is>
          <t>Not contacted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No</t>
        </is>
      </c>
      <c r="AL1134" t="inlineStr">
        <is>
          <t>No</t>
        </is>
      </c>
      <c r="AM1134" t="inlineStr"/>
      <c r="AN1134" t="inlineStr">
        <is>
          <t>Unknown</t>
        </is>
      </c>
      <c r="AO1134" t="inlineStr"/>
      <c r="AP1134" t="inlineStr"/>
      <c r="AQ1134" t="inlineStr"/>
      <c r="AR1134" t="inlineStr">
        <is>
          <t>2026-07-10</t>
        </is>
      </c>
    </row>
    <row r="1135">
      <c r="A1135" t="inlineStr">
        <is>
          <t>LEAD-01133</t>
        </is>
      </c>
      <c r="B1135" t="inlineStr">
        <is>
          <t>3</t>
        </is>
      </c>
      <c r="C1135" t="inlineStr">
        <is>
          <t>adult_psychiatry</t>
        </is>
      </c>
      <c r="D1135" t="inlineStr">
        <is>
          <t>Psychiatrie u. Psychotherapeutische Medizin</t>
        </is>
      </c>
      <c r="E1135" t="inlineStr">
        <is>
          <t>Adult psychiatry</t>
        </is>
      </c>
      <c r="F1135" t="inlineStr">
        <is>
          <t>MR Dr. Bettina Fink</t>
        </is>
      </c>
      <c r="G1135" t="inlineStr"/>
      <c r="H1135" t="inlineStr"/>
      <c r="I1135" t="inlineStr">
        <is>
          <t>Psychiatrie und Neurologie</t>
        </is>
      </c>
      <c r="J1135" t="inlineStr"/>
      <c r="K1135" t="inlineStr">
        <is>
          <t>Auhofstraße 70/4</t>
        </is>
      </c>
      <c r="L1135" t="inlineStr">
        <is>
          <t>1130</t>
        </is>
      </c>
      <c r="M1135" t="inlineStr">
        <is>
          <t>Wien</t>
        </is>
      </c>
      <c r="N1135" t="inlineStr">
        <is>
          <t>13. Bezirk – Hietzing</t>
        </is>
      </c>
      <c r="O1135" t="inlineStr">
        <is>
          <t>+43 1 877 07 35</t>
        </is>
      </c>
      <c r="P1135" t="inlineStr"/>
      <c r="Q1135" t="inlineStr"/>
      <c r="R1135" t="inlineStr">
        <is>
          <t>https://www.praxisplan.at/2836/bettina-fink/ordination/1</t>
        </is>
      </c>
      <c r="S1135" t="inlineStr">
        <is>
          <t>https://www.praxisplan.at/suche?name=&amp;specialization=52&amp;zip=&amp;gender=&amp;diploma=&amp;specialty=&amp;insurance=&amp;vaccine=&amp;locale=</t>
        </is>
      </c>
      <c r="T1135" t="inlineStr">
        <is>
          <t>Praxisplan</t>
        </is>
      </c>
      <c r="U1135" t="inlineStr"/>
      <c r="V1135" t="inlineStr">
        <is>
          <t>Unknown</t>
        </is>
      </c>
      <c r="W1135" t="inlineStr">
        <is>
          <t>2</t>
        </is>
      </c>
      <c r="X1135" t="inlineStr">
        <is>
          <t>Public phone, vienna</t>
        </is>
      </c>
      <c r="Y1135" t="inlineStr">
        <is>
          <t>Not contacted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No</t>
        </is>
      </c>
      <c r="AL1135" t="inlineStr">
        <is>
          <t>No</t>
        </is>
      </c>
      <c r="AM1135" t="inlineStr"/>
      <c r="AN1135" t="inlineStr">
        <is>
          <t>Unknown</t>
        </is>
      </c>
      <c r="AO1135" t="inlineStr"/>
      <c r="AP1135" t="inlineStr"/>
      <c r="AQ1135" t="inlineStr"/>
      <c r="AR1135" t="inlineStr">
        <is>
          <t>2026-07-10</t>
        </is>
      </c>
    </row>
    <row r="1136">
      <c r="A1136" t="inlineStr">
        <is>
          <t>LEAD-01134</t>
        </is>
      </c>
      <c r="B1136" t="inlineStr">
        <is>
          <t>3</t>
        </is>
      </c>
      <c r="C1136" t="inlineStr">
        <is>
          <t>adult_psychiatry</t>
        </is>
      </c>
      <c r="D1136" t="inlineStr">
        <is>
          <t>Psychiatrie u. Psychotherapeutische Medizin</t>
        </is>
      </c>
      <c r="E1136" t="inlineStr">
        <is>
          <t>Adult psychiatry</t>
        </is>
      </c>
      <c r="F1136" t="inlineStr">
        <is>
          <t>Univ.Doz. Dr. Gabriele Fischer</t>
        </is>
      </c>
      <c r="G1136" t="inlineStr">
        <is>
          <t>Univ.Doz. Dr.</t>
        </is>
      </c>
      <c r="H1136" t="inlineStr"/>
      <c r="I1136" t="inlineStr">
        <is>
          <t>Psychiatrie und Neurologie</t>
        </is>
      </c>
      <c r="J1136" t="inlineStr"/>
      <c r="K1136" t="inlineStr">
        <is>
          <t>Kochgasse 3-5/12a</t>
        </is>
      </c>
      <c r="L1136" t="inlineStr">
        <is>
          <t>1080</t>
        </is>
      </c>
      <c r="M1136" t="inlineStr">
        <is>
          <t>Wien</t>
        </is>
      </c>
      <c r="N1136" t="inlineStr">
        <is>
          <t>8. Bezirk – Josefstadt</t>
        </is>
      </c>
      <c r="O1136" t="inlineStr">
        <is>
          <t>+43 1 40 400 2117 0</t>
        </is>
      </c>
      <c r="P1136" t="inlineStr"/>
      <c r="Q1136" t="inlineStr"/>
      <c r="R1136" t="inlineStr">
        <is>
          <t>https://www.praxisplan.at/1384/gabriele-fischer/ordination/1</t>
        </is>
      </c>
      <c r="S1136" t="inlineStr">
        <is>
          <t>https://www.praxisplan.at/suche?name=&amp;specialization=52&amp;zip=&amp;gender=&amp;diploma=&amp;specialty=&amp;insurance=&amp;vaccine=&amp;locale=</t>
        </is>
      </c>
      <c r="T1136" t="inlineStr">
        <is>
          <t>Praxisplan</t>
        </is>
      </c>
      <c r="U1136" t="inlineStr"/>
      <c r="V1136" t="inlineStr">
        <is>
          <t>Unknown</t>
        </is>
      </c>
      <c r="W1136" t="inlineStr">
        <is>
          <t>2</t>
        </is>
      </c>
      <c r="X1136" t="inlineStr">
        <is>
          <t>Public phone, vienna</t>
        </is>
      </c>
      <c r="Y1136" t="inlineStr">
        <is>
          <t>Not contacted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No</t>
        </is>
      </c>
      <c r="AL1136" t="inlineStr">
        <is>
          <t>No</t>
        </is>
      </c>
      <c r="AM1136" t="inlineStr"/>
      <c r="AN1136" t="inlineStr">
        <is>
          <t>Unknown</t>
        </is>
      </c>
      <c r="AO1136" t="inlineStr"/>
      <c r="AP1136" t="inlineStr"/>
      <c r="AQ1136" t="inlineStr"/>
      <c r="AR1136" t="inlineStr">
        <is>
          <t>2026-07-10</t>
        </is>
      </c>
    </row>
    <row r="1137">
      <c r="A1137" t="inlineStr">
        <is>
          <t>LEAD-01135</t>
        </is>
      </c>
      <c r="B1137" t="inlineStr">
        <is>
          <t>3</t>
        </is>
      </c>
      <c r="C1137" t="inlineStr">
        <is>
          <t>adult_psychiatry</t>
        </is>
      </c>
      <c r="D1137" t="inlineStr">
        <is>
          <t>Psychiatrie u. Psychotherapeutische Medizin</t>
        </is>
      </c>
      <c r="E1137" t="inlineStr">
        <is>
          <t>Adult psychiatry</t>
        </is>
      </c>
      <c r="F1137" t="inlineStr">
        <is>
          <t>Univ.Prof. DDr. Peter Fischer</t>
        </is>
      </c>
      <c r="G1137" t="inlineStr">
        <is>
          <t>Univ.Prof.</t>
        </is>
      </c>
      <c r="H1137" t="inlineStr"/>
      <c r="I1137" t="inlineStr">
        <is>
          <t>Psychiatrie und Neurologie</t>
        </is>
      </c>
      <c r="J1137" t="inlineStr"/>
      <c r="K1137" t="inlineStr">
        <is>
          <t>wieder geöffnet am 13.07.</t>
        </is>
      </c>
      <c r="L1137" t="inlineStr">
        <is>
          <t>2026</t>
        </is>
      </c>
      <c r="M1137" t="inlineStr">
        <is>
          <t>: 14.00 - 20.00 Uhr</t>
        </is>
      </c>
      <c r="N1137" t="inlineStr"/>
      <c r="O1137" t="inlineStr">
        <is>
          <t>+43 664 56 49 733</t>
        </is>
      </c>
      <c r="P1137" t="inlineStr"/>
      <c r="Q1137" t="inlineStr"/>
      <c r="R1137" t="inlineStr">
        <is>
          <t>https://www.praxisplan.at/1102/peter-fischer/ordination/1</t>
        </is>
      </c>
      <c r="S1137" t="inlineStr">
        <is>
          <t>https://www.praxisplan.at/suche?name=&amp;specialization=52&amp;zip=&amp;gender=&amp;diploma=&amp;specialty=&amp;insurance=&amp;vaccine=&amp;locale=</t>
        </is>
      </c>
      <c r="T1137" t="inlineStr">
        <is>
          <t>Praxisplan</t>
        </is>
      </c>
      <c r="U1137" t="inlineStr"/>
      <c r="V1137" t="inlineStr">
        <is>
          <t>Unknown</t>
        </is>
      </c>
      <c r="W1137" t="inlineStr">
        <is>
          <t>1</t>
        </is>
      </c>
      <c r="X1137" t="inlineStr">
        <is>
          <t>Public phone</t>
        </is>
      </c>
      <c r="Y1137" t="inlineStr">
        <is>
          <t>Not contacted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No</t>
        </is>
      </c>
      <c r="AL1137" t="inlineStr">
        <is>
          <t>No</t>
        </is>
      </c>
      <c r="AM1137" t="inlineStr"/>
      <c r="AN1137" t="inlineStr">
        <is>
          <t>Unknown</t>
        </is>
      </c>
      <c r="AO1137" t="inlineStr"/>
      <c r="AP1137" t="inlineStr"/>
      <c r="AQ1137" t="inlineStr"/>
      <c r="AR1137" t="inlineStr">
        <is>
          <t>2026-07-10</t>
        </is>
      </c>
    </row>
    <row r="1138">
      <c r="A1138" t="inlineStr">
        <is>
          <t>LEAD-01136</t>
        </is>
      </c>
      <c r="B1138" t="inlineStr">
        <is>
          <t>3</t>
        </is>
      </c>
      <c r="C1138" t="inlineStr">
        <is>
          <t>adult_psychiatry</t>
        </is>
      </c>
      <c r="D1138" t="inlineStr">
        <is>
          <t>Psychiatrie u. Psychotherapeutische Medizin</t>
        </is>
      </c>
      <c r="E1138" t="inlineStr">
        <is>
          <t>Adult psychiatry</t>
        </is>
      </c>
      <c r="F1138" t="inlineStr">
        <is>
          <t>Priv.Doz. Dr. Melitta Fischer-Kern</t>
        </is>
      </c>
      <c r="G1138" t="inlineStr">
        <is>
          <t>Priv.Doz. Dr.</t>
        </is>
      </c>
      <c r="H1138" t="inlineStr"/>
      <c r="I1138" t="inlineStr">
        <is>
          <t>Psychiatrie u. Psychotherapeutische Medizin</t>
        </is>
      </c>
      <c r="J1138" t="inlineStr"/>
      <c r="K1138" t="inlineStr">
        <is>
          <t>Weimarer Straße 19/9</t>
        </is>
      </c>
      <c r="L1138" t="inlineStr">
        <is>
          <t>1180</t>
        </is>
      </c>
      <c r="M1138" t="inlineStr">
        <is>
          <t>Wien</t>
        </is>
      </c>
      <c r="N1138" t="inlineStr">
        <is>
          <t>18. Bezirk – Währing</t>
        </is>
      </c>
      <c r="O1138" t="inlineStr">
        <is>
          <t>+43 650 581 46 05</t>
        </is>
      </c>
      <c r="P1138" t="inlineStr"/>
      <c r="Q1138" t="inlineStr"/>
      <c r="R1138" t="inlineStr">
        <is>
          <t>https://www.praxisplan.at/1791/melitta-fischer-kern/ordination/1</t>
        </is>
      </c>
      <c r="S1138" t="inlineStr">
        <is>
          <t>https://www.praxisplan.at/suche?name=&amp;specialization=52&amp;zip=&amp;gender=&amp;diploma=&amp;specialty=&amp;insurance=&amp;vaccine=&amp;locale=</t>
        </is>
      </c>
      <c r="T1138" t="inlineStr">
        <is>
          <t>Praxisplan</t>
        </is>
      </c>
      <c r="U1138" t="inlineStr"/>
      <c r="V1138" t="inlineStr">
        <is>
          <t>Unknown</t>
        </is>
      </c>
      <c r="W1138" t="inlineStr">
        <is>
          <t>2</t>
        </is>
      </c>
      <c r="X1138" t="inlineStr">
        <is>
          <t>Public phone, vienna</t>
        </is>
      </c>
      <c r="Y1138" t="inlineStr">
        <is>
          <t>Not contacted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No</t>
        </is>
      </c>
      <c r="AL1138" t="inlineStr">
        <is>
          <t>No</t>
        </is>
      </c>
      <c r="AM1138" t="inlineStr"/>
      <c r="AN1138" t="inlineStr">
        <is>
          <t>Unknown</t>
        </is>
      </c>
      <c r="AO1138" t="inlineStr"/>
      <c r="AP1138" t="inlineStr"/>
      <c r="AQ1138" t="inlineStr"/>
      <c r="AR1138" t="inlineStr">
        <is>
          <t>2026-07-10</t>
        </is>
      </c>
    </row>
    <row r="1139">
      <c r="A1139" t="inlineStr">
        <is>
          <t>LEAD-01137</t>
        </is>
      </c>
      <c r="B1139" t="inlineStr">
        <is>
          <t>3</t>
        </is>
      </c>
      <c r="C1139" t="inlineStr">
        <is>
          <t>adult_psychiatry</t>
        </is>
      </c>
      <c r="D1139" t="inlineStr">
        <is>
          <t>Psychiatrie u. Psychotherapeutische Medizin</t>
        </is>
      </c>
      <c r="E1139" t="inlineStr">
        <is>
          <t>Adult psychiatry</t>
        </is>
      </c>
      <c r="F1139" t="inlineStr">
        <is>
          <t>Dr. Anita Fodor</t>
        </is>
      </c>
      <c r="G1139" t="inlineStr">
        <is>
          <t>Dr.</t>
        </is>
      </c>
      <c r="H1139" t="inlineStr"/>
      <c r="I1139" t="inlineStr">
        <is>
          <t>Psychiatrie u. Psychotherapeutische Medizin</t>
        </is>
      </c>
      <c r="J1139" t="inlineStr"/>
      <c r="K1139" t="inlineStr">
        <is>
          <t>Darwingasse 37/19</t>
        </is>
      </c>
      <c r="L1139" t="inlineStr">
        <is>
          <t>1020</t>
        </is>
      </c>
      <c r="M1139" t="inlineStr">
        <is>
          <t>Wien</t>
        </is>
      </c>
      <c r="N1139" t="inlineStr">
        <is>
          <t>2. Bezirk – Leopoldstadt</t>
        </is>
      </c>
      <c r="O1139" t="inlineStr">
        <is>
          <t>+43 660 953 55 85</t>
        </is>
      </c>
      <c r="P1139" t="inlineStr"/>
      <c r="Q1139" t="inlineStr"/>
      <c r="R1139" t="inlineStr">
        <is>
          <t>https://www.praxisplan.at/17727/anita-fodor/ordination/1</t>
        </is>
      </c>
      <c r="S1139" t="inlineStr">
        <is>
          <t>https://www.praxisplan.at/suche?name=&amp;specialization=52&amp;zip=&amp;gender=&amp;diploma=&amp;specialty=&amp;insurance=&amp;vaccine=&amp;locale=</t>
        </is>
      </c>
      <c r="T1139" t="inlineStr">
        <is>
          <t>Praxisplan</t>
        </is>
      </c>
      <c r="U1139" t="inlineStr"/>
      <c r="V1139" t="inlineStr">
        <is>
          <t>Unknown</t>
        </is>
      </c>
      <c r="W1139" t="inlineStr">
        <is>
          <t>2</t>
        </is>
      </c>
      <c r="X1139" t="inlineStr">
        <is>
          <t>Public phone, vienna</t>
        </is>
      </c>
      <c r="Y1139" t="inlineStr">
        <is>
          <t>Not contacted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No</t>
        </is>
      </c>
      <c r="AL1139" t="inlineStr">
        <is>
          <t>No</t>
        </is>
      </c>
      <c r="AM1139" t="inlineStr"/>
      <c r="AN1139" t="inlineStr">
        <is>
          <t>Unknown</t>
        </is>
      </c>
      <c r="AO1139" t="inlineStr"/>
      <c r="AP1139" t="inlineStr"/>
      <c r="AQ1139" t="inlineStr"/>
      <c r="AR1139" t="inlineStr">
        <is>
          <t>2026-07-10</t>
        </is>
      </c>
    </row>
    <row r="1140">
      <c r="A1140" t="inlineStr">
        <is>
          <t>LEAD-01138</t>
        </is>
      </c>
      <c r="B1140" t="inlineStr">
        <is>
          <t>3</t>
        </is>
      </c>
      <c r="C1140" t="inlineStr">
        <is>
          <t>adult_psychiatry</t>
        </is>
      </c>
      <c r="D1140" t="inlineStr">
        <is>
          <t>Psychiatrie u. Psychotherapeutische Medizin</t>
        </is>
      </c>
      <c r="E1140" t="inlineStr">
        <is>
          <t>Adult psychiatry</t>
        </is>
      </c>
      <c r="F1140" t="inlineStr">
        <is>
          <t>Dr. Georg Fodor</t>
        </is>
      </c>
      <c r="G1140" t="inlineStr">
        <is>
          <t>Dr.</t>
        </is>
      </c>
      <c r="H1140" t="inlineStr"/>
      <c r="I1140" t="inlineStr">
        <is>
          <t>Psychiatrie und Neurologie</t>
        </is>
      </c>
      <c r="J1140" t="inlineStr"/>
      <c r="K1140" t="inlineStr">
        <is>
          <t>Biberstraße 4/7</t>
        </is>
      </c>
      <c r="L1140" t="inlineStr">
        <is>
          <t>1010</t>
        </is>
      </c>
      <c r="M1140" t="inlineStr">
        <is>
          <t>Wien</t>
        </is>
      </c>
      <c r="N1140" t="inlineStr">
        <is>
          <t>1. Bezirk – Innere Stadt</t>
        </is>
      </c>
      <c r="O1140" t="inlineStr">
        <is>
          <t>+43 1 513 97 13</t>
        </is>
      </c>
      <c r="P1140" t="inlineStr"/>
      <c r="Q1140" t="inlineStr"/>
      <c r="R1140" t="inlineStr">
        <is>
          <t>https://www.praxisplan.at/643/georg-fodor/ordination/1</t>
        </is>
      </c>
      <c r="S1140" t="inlineStr">
        <is>
          <t>https://www.praxisplan.at/suche?name=&amp;specialization=52&amp;zip=&amp;gender=&amp;diploma=&amp;specialty=&amp;insurance=&amp;vaccine=&amp;locale=</t>
        </is>
      </c>
      <c r="T1140" t="inlineStr">
        <is>
          <t>Praxisplan</t>
        </is>
      </c>
      <c r="U1140" t="inlineStr"/>
      <c r="V1140" t="inlineStr">
        <is>
          <t>Unknown</t>
        </is>
      </c>
      <c r="W1140" t="inlineStr">
        <is>
          <t>2</t>
        </is>
      </c>
      <c r="X1140" t="inlineStr">
        <is>
          <t>Public phone, vienna</t>
        </is>
      </c>
      <c r="Y1140" t="inlineStr">
        <is>
          <t>Not contacted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No</t>
        </is>
      </c>
      <c r="AL1140" t="inlineStr">
        <is>
          <t>No</t>
        </is>
      </c>
      <c r="AM1140" t="inlineStr"/>
      <c r="AN1140" t="inlineStr">
        <is>
          <t>Unknown</t>
        </is>
      </c>
      <c r="AO1140" t="inlineStr"/>
      <c r="AP1140" t="inlineStr"/>
      <c r="AQ1140" t="inlineStr"/>
      <c r="AR1140" t="inlineStr">
        <is>
          <t>2026-07-10</t>
        </is>
      </c>
    </row>
    <row r="1141">
      <c r="A1141" t="inlineStr">
        <is>
          <t>LEAD-01139</t>
        </is>
      </c>
      <c r="B1141" t="inlineStr">
        <is>
          <t>3</t>
        </is>
      </c>
      <c r="C1141" t="inlineStr">
        <is>
          <t>adult_psychiatry</t>
        </is>
      </c>
      <c r="D1141" t="inlineStr">
        <is>
          <t>Psychiatrie u. Psychotherapeutische Medizin</t>
        </is>
      </c>
      <c r="E1141" t="inlineStr">
        <is>
          <t>Adult psychiatry</t>
        </is>
      </c>
      <c r="F1141" t="inlineStr">
        <is>
          <t>Dr. Paul Földes</t>
        </is>
      </c>
      <c r="G1141" t="inlineStr">
        <is>
          <t>Dr.</t>
        </is>
      </c>
      <c r="H1141" t="inlineStr"/>
      <c r="I1141" t="inlineStr">
        <is>
          <t>Psychiatrie und Neurologie</t>
        </is>
      </c>
      <c r="J1141" t="inlineStr"/>
      <c r="K1141" t="inlineStr">
        <is>
          <t>Praterstraße 8/8</t>
        </is>
      </c>
      <c r="L1141" t="inlineStr">
        <is>
          <t>1020</t>
        </is>
      </c>
      <c r="M1141" t="inlineStr">
        <is>
          <t>Wien</t>
        </is>
      </c>
      <c r="N1141" t="inlineStr">
        <is>
          <t>2. Bezirk – Leopoldstadt</t>
        </is>
      </c>
      <c r="O1141" t="inlineStr">
        <is>
          <t>+43 1 212 19 16</t>
        </is>
      </c>
      <c r="P1141" t="inlineStr"/>
      <c r="Q1141" t="inlineStr"/>
      <c r="R1141" t="inlineStr">
        <is>
          <t>https://www.praxisplan.at/1187/paul-foldes/ordination/1</t>
        </is>
      </c>
      <c r="S1141" t="inlineStr">
        <is>
          <t>https://www.praxisplan.at/suche?name=&amp;specialization=52&amp;zip=&amp;gender=&amp;diploma=&amp;specialty=&amp;insurance=&amp;vaccine=&amp;locale=</t>
        </is>
      </c>
      <c r="T1141" t="inlineStr">
        <is>
          <t>Praxisplan</t>
        </is>
      </c>
      <c r="U1141" t="inlineStr"/>
      <c r="V1141" t="inlineStr">
        <is>
          <t>Unknown</t>
        </is>
      </c>
      <c r="W1141" t="inlineStr">
        <is>
          <t>2</t>
        </is>
      </c>
      <c r="X1141" t="inlineStr">
        <is>
          <t>Public phone, vienna</t>
        </is>
      </c>
      <c r="Y1141" t="inlineStr">
        <is>
          <t>Not contacted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No</t>
        </is>
      </c>
      <c r="AL1141" t="inlineStr">
        <is>
          <t>No</t>
        </is>
      </c>
      <c r="AM1141" t="inlineStr"/>
      <c r="AN1141" t="inlineStr">
        <is>
          <t>Unknown</t>
        </is>
      </c>
      <c r="AO1141" t="inlineStr"/>
      <c r="AP1141" t="inlineStr"/>
      <c r="AQ1141" t="inlineStr"/>
      <c r="AR1141" t="inlineStr">
        <is>
          <t>2026-07-10</t>
        </is>
      </c>
    </row>
    <row r="1142">
      <c r="A1142" t="inlineStr">
        <is>
          <t>LEAD-01140</t>
        </is>
      </c>
      <c r="B1142" t="inlineStr">
        <is>
          <t>3</t>
        </is>
      </c>
      <c r="C1142" t="inlineStr">
        <is>
          <t>adult_psychiatry</t>
        </is>
      </c>
      <c r="D1142" t="inlineStr">
        <is>
          <t>Psychiatrie u. Psychotherapeutische Medizin</t>
        </is>
      </c>
      <c r="E1142" t="inlineStr">
        <is>
          <t>Adult psychiatry</t>
        </is>
      </c>
      <c r="F1142" t="inlineStr">
        <is>
          <t>Dr. Sabine Fradl</t>
        </is>
      </c>
      <c r="G1142" t="inlineStr">
        <is>
          <t>Dr.</t>
        </is>
      </c>
      <c r="H1142" t="inlineStr"/>
      <c r="I1142" t="inlineStr">
        <is>
          <t>Psychiatrie</t>
        </is>
      </c>
      <c r="J1142" t="inlineStr"/>
      <c r="K1142" t="inlineStr">
        <is>
          <t>Peterlinigasse 4</t>
        </is>
      </c>
      <c r="L1142" t="inlineStr">
        <is>
          <t>1230</t>
        </is>
      </c>
      <c r="M1142" t="inlineStr">
        <is>
          <t>Wien</t>
        </is>
      </c>
      <c r="N1142" t="inlineStr">
        <is>
          <t>23. Bezirk – Liesing</t>
        </is>
      </c>
      <c r="O1142" t="inlineStr">
        <is>
          <t>+43 664 642 99 91</t>
        </is>
      </c>
      <c r="P1142" t="inlineStr"/>
      <c r="Q1142" t="inlineStr"/>
      <c r="R1142" t="inlineStr">
        <is>
          <t>https://www.praxisplan.at/3078/sabine-fradl/ordination/1</t>
        </is>
      </c>
      <c r="S1142" t="inlineStr">
        <is>
          <t>https://www.praxisplan.at/suche?name=&amp;specialization=52&amp;zip=&amp;gender=&amp;diploma=&amp;specialty=&amp;insurance=&amp;vaccine=&amp;locale=</t>
        </is>
      </c>
      <c r="T1142" t="inlineStr">
        <is>
          <t>Praxisplan</t>
        </is>
      </c>
      <c r="U1142" t="inlineStr"/>
      <c r="V1142" t="inlineStr">
        <is>
          <t>Unknown</t>
        </is>
      </c>
      <c r="W1142" t="inlineStr">
        <is>
          <t>2</t>
        </is>
      </c>
      <c r="X1142" t="inlineStr">
        <is>
          <t>Public phone, vienna</t>
        </is>
      </c>
      <c r="Y1142" t="inlineStr">
        <is>
          <t>Not contacted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No</t>
        </is>
      </c>
      <c r="AL1142" t="inlineStr">
        <is>
          <t>No</t>
        </is>
      </c>
      <c r="AM1142" t="inlineStr"/>
      <c r="AN1142" t="inlineStr">
        <is>
          <t>Unknown</t>
        </is>
      </c>
      <c r="AO1142" t="inlineStr"/>
      <c r="AP1142" t="inlineStr"/>
      <c r="AQ1142" t="inlineStr"/>
      <c r="AR1142" t="inlineStr">
        <is>
          <t>2026-07-10</t>
        </is>
      </c>
    </row>
    <row r="1143">
      <c r="A1143" t="inlineStr">
        <is>
          <t>LEAD-01141</t>
        </is>
      </c>
      <c r="B1143" t="inlineStr">
        <is>
          <t>3</t>
        </is>
      </c>
      <c r="C1143" t="inlineStr">
        <is>
          <t>adult_psychiatry</t>
        </is>
      </c>
      <c r="D1143" t="inlineStr">
        <is>
          <t>Psychiatrie u. Psychotherapeutische Medizin</t>
        </is>
      </c>
      <c r="E1143" t="inlineStr">
        <is>
          <t>Adult psychiatry</t>
        </is>
      </c>
      <c r="F1143" t="inlineStr">
        <is>
          <t>Dr. Marion Freidl</t>
        </is>
      </c>
      <c r="G1143" t="inlineStr">
        <is>
          <t>Dr.</t>
        </is>
      </c>
      <c r="H1143" t="inlineStr"/>
      <c r="I1143" t="inlineStr">
        <is>
          <t>Psychiatrie u. Psychotherapeutische Medizin</t>
        </is>
      </c>
      <c r="J1143" t="inlineStr"/>
      <c r="K1143" t="inlineStr">
        <is>
          <t>Liechtensteinstraße 83/10</t>
        </is>
      </c>
      <c r="L1143" t="inlineStr">
        <is>
          <t>1090</t>
        </is>
      </c>
      <c r="M1143" t="inlineStr">
        <is>
          <t>Wien</t>
        </is>
      </c>
      <c r="N1143" t="inlineStr">
        <is>
          <t>9. Bezirk – Alsergrund</t>
        </is>
      </c>
      <c r="O1143" t="inlineStr">
        <is>
          <t>+43 664 391 38 55</t>
        </is>
      </c>
      <c r="P1143" t="inlineStr"/>
      <c r="Q1143" t="inlineStr"/>
      <c r="R1143" t="inlineStr">
        <is>
          <t>https://www.praxisplan.at/5657/marion-freidl/ordination/1</t>
        </is>
      </c>
      <c r="S1143" t="inlineStr">
        <is>
          <t>https://www.praxisplan.at/suche?name=&amp;specialization=52&amp;zip=&amp;gender=&amp;diploma=&amp;specialty=&amp;insurance=&amp;vaccine=&amp;locale=</t>
        </is>
      </c>
      <c r="T1143" t="inlineStr">
        <is>
          <t>Praxisplan</t>
        </is>
      </c>
      <c r="U1143" t="inlineStr"/>
      <c r="V1143" t="inlineStr">
        <is>
          <t>Unknown</t>
        </is>
      </c>
      <c r="W1143" t="inlineStr">
        <is>
          <t>2</t>
        </is>
      </c>
      <c r="X1143" t="inlineStr">
        <is>
          <t>Public phone, vienna</t>
        </is>
      </c>
      <c r="Y1143" t="inlineStr">
        <is>
          <t>Not contacted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No</t>
        </is>
      </c>
      <c r="AL1143" t="inlineStr">
        <is>
          <t>No</t>
        </is>
      </c>
      <c r="AM1143" t="inlineStr"/>
      <c r="AN1143" t="inlineStr">
        <is>
          <t>Unknown</t>
        </is>
      </c>
      <c r="AO1143" t="inlineStr"/>
      <c r="AP1143" t="inlineStr"/>
      <c r="AQ1143" t="inlineStr"/>
      <c r="AR1143" t="inlineStr">
        <is>
          <t>2026-07-10</t>
        </is>
      </c>
    </row>
    <row r="1144">
      <c r="A1144" t="inlineStr">
        <is>
          <t>LEAD-01142</t>
        </is>
      </c>
      <c r="B1144" t="inlineStr">
        <is>
          <t>3</t>
        </is>
      </c>
      <c r="C1144" t="inlineStr">
        <is>
          <t>adult_psychiatry</t>
        </is>
      </c>
      <c r="D1144" t="inlineStr">
        <is>
          <t>Psychiatrie u. Psychotherapeutische Medizin</t>
        </is>
      </c>
      <c r="E1144" t="inlineStr">
        <is>
          <t>Adult psychiatry</t>
        </is>
      </c>
      <c r="F1144" t="inlineStr">
        <is>
          <t>Dr. Florian Frenzel</t>
        </is>
      </c>
      <c r="G1144" t="inlineStr">
        <is>
          <t>Dr.</t>
        </is>
      </c>
      <c r="H1144" t="inlineStr"/>
      <c r="I1144" t="inlineStr">
        <is>
          <t>Psychiatrie u. Psychotherapeutische Medizin</t>
        </is>
      </c>
      <c r="J1144" t="inlineStr"/>
      <c r="K1144" t="inlineStr">
        <is>
          <t>Goethegasse 3/3D</t>
        </is>
      </c>
      <c r="L1144" t="inlineStr">
        <is>
          <t>1010</t>
        </is>
      </c>
      <c r="M1144" t="inlineStr">
        <is>
          <t>Wien</t>
        </is>
      </c>
      <c r="N1144" t="inlineStr">
        <is>
          <t>1. Bezirk – Innere Stadt</t>
        </is>
      </c>
      <c r="O1144" t="inlineStr"/>
      <c r="P1144" t="inlineStr"/>
      <c r="Q1144" t="inlineStr"/>
      <c r="R1144" t="inlineStr">
        <is>
          <t>https://www.praxisplan.at/14219/florian-frenzel/ordination/3</t>
        </is>
      </c>
      <c r="S1144" t="inlineStr">
        <is>
          <t>https://www.praxisplan.at/suche?name=&amp;specialization=52&amp;zip=&amp;gender=&amp;diploma=&amp;specialty=&amp;insurance=&amp;vaccine=&amp;locale=</t>
        </is>
      </c>
      <c r="T1144" t="inlineStr">
        <is>
          <t>Praxisplan</t>
        </is>
      </c>
      <c r="U1144" t="inlineStr"/>
      <c r="V1144" t="inlineStr">
        <is>
          <t>Unknown</t>
        </is>
      </c>
      <c r="W1144" t="inlineStr">
        <is>
          <t>1</t>
        </is>
      </c>
      <c r="X1144" t="inlineStr">
        <is>
          <t>Vienna</t>
        </is>
      </c>
      <c r="Y1144" t="inlineStr">
        <is>
          <t>Not contacted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No</t>
        </is>
      </c>
      <c r="AL1144" t="inlineStr">
        <is>
          <t>No</t>
        </is>
      </c>
      <c r="AM1144" t="inlineStr"/>
      <c r="AN1144" t="inlineStr">
        <is>
          <t>Unknown</t>
        </is>
      </c>
      <c r="AO1144" t="inlineStr"/>
      <c r="AP1144" t="inlineStr"/>
      <c r="AQ1144" t="inlineStr"/>
      <c r="AR1144" t="inlineStr">
        <is>
          <t>2026-07-10</t>
        </is>
      </c>
    </row>
    <row r="1145">
      <c r="A1145" t="inlineStr">
        <is>
          <t>LEAD-01143</t>
        </is>
      </c>
      <c r="B1145" t="inlineStr">
        <is>
          <t>3</t>
        </is>
      </c>
      <c r="C1145" t="inlineStr">
        <is>
          <t>adult_psychiatry</t>
        </is>
      </c>
      <c r="D1145" t="inlineStr">
        <is>
          <t>Psychiatrie u. Psychotherapeutische Medizin</t>
        </is>
      </c>
      <c r="E1145" t="inlineStr">
        <is>
          <t>Adult psychiatry</t>
        </is>
      </c>
      <c r="F1145" t="inlineStr">
        <is>
          <t>Univ.Doz. Dr. Richard Frey</t>
        </is>
      </c>
      <c r="G1145" t="inlineStr">
        <is>
          <t>Univ.Doz. Dr.</t>
        </is>
      </c>
      <c r="H1145" t="inlineStr"/>
      <c r="I1145" t="inlineStr">
        <is>
          <t>Psychiatrie und Neurologie</t>
        </is>
      </c>
      <c r="J1145" t="inlineStr"/>
      <c r="K1145" t="inlineStr">
        <is>
          <t>Breitenfurter Straße 174/1/8</t>
        </is>
      </c>
      <c r="L1145" t="inlineStr">
        <is>
          <t>1230</t>
        </is>
      </c>
      <c r="M1145" t="inlineStr">
        <is>
          <t>Wien</t>
        </is>
      </c>
      <c r="N1145" t="inlineStr">
        <is>
          <t>23. Bezirk – Liesing</t>
        </is>
      </c>
      <c r="O1145" t="inlineStr">
        <is>
          <t>+43 664 102 81 30</t>
        </is>
      </c>
      <c r="P1145" t="inlineStr"/>
      <c r="Q1145" t="inlineStr"/>
      <c r="R1145" t="inlineStr">
        <is>
          <t>https://www.praxisplan.at/2147/richard-frey/ordination/1</t>
        </is>
      </c>
      <c r="S1145" t="inlineStr">
        <is>
          <t>https://www.praxisplan.at/suche?name=&amp;specialization=52&amp;zip=&amp;gender=&amp;diploma=&amp;specialty=&amp;insurance=&amp;vaccine=&amp;locale=</t>
        </is>
      </c>
      <c r="T1145" t="inlineStr">
        <is>
          <t>Praxisplan</t>
        </is>
      </c>
      <c r="U1145" t="inlineStr"/>
      <c r="V1145" t="inlineStr">
        <is>
          <t>Unknown</t>
        </is>
      </c>
      <c r="W1145" t="inlineStr">
        <is>
          <t>2</t>
        </is>
      </c>
      <c r="X1145" t="inlineStr">
        <is>
          <t>Public phone, vienna</t>
        </is>
      </c>
      <c r="Y1145" t="inlineStr">
        <is>
          <t>Not contacted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>
        <is>
          <t>No</t>
        </is>
      </c>
      <c r="AL1145" t="inlineStr">
        <is>
          <t>No</t>
        </is>
      </c>
      <c r="AM1145" t="inlineStr"/>
      <c r="AN1145" t="inlineStr">
        <is>
          <t>Unknown</t>
        </is>
      </c>
      <c r="AO1145" t="inlineStr"/>
      <c r="AP1145" t="inlineStr"/>
      <c r="AQ1145" t="inlineStr"/>
      <c r="AR1145" t="inlineStr">
        <is>
          <t>2026-07-10</t>
        </is>
      </c>
    </row>
    <row r="1146">
      <c r="A1146" t="inlineStr">
        <is>
          <t>LEAD-01144</t>
        </is>
      </c>
      <c r="B1146" t="inlineStr">
        <is>
          <t>3</t>
        </is>
      </c>
      <c r="C1146" t="inlineStr">
        <is>
          <t>adult_psychiatry</t>
        </is>
      </c>
      <c r="D1146" t="inlineStr">
        <is>
          <t>Psychiatrie u. Psychotherapeutische Medizin</t>
        </is>
      </c>
      <c r="E1146" t="inlineStr">
        <is>
          <t>Adult psychiatry</t>
        </is>
      </c>
      <c r="F1146" t="inlineStr">
        <is>
          <t>Dr. Michaela-Elena Friedrich</t>
        </is>
      </c>
      <c r="G1146" t="inlineStr">
        <is>
          <t>Dr.</t>
        </is>
      </c>
      <c r="H1146" t="inlineStr"/>
      <c r="I1146" t="inlineStr">
        <is>
          <t>Psychiatrie u. Psychotherapeutische Medizin</t>
        </is>
      </c>
      <c r="J1146" t="inlineStr"/>
      <c r="K1146" t="inlineStr">
        <is>
          <t>Salierigasse 32/2</t>
        </is>
      </c>
      <c r="L1146" t="inlineStr">
        <is>
          <t>1180</t>
        </is>
      </c>
      <c r="M1146" t="inlineStr">
        <is>
          <t>Wien</t>
        </is>
      </c>
      <c r="N1146" t="inlineStr">
        <is>
          <t>18. Bezirk – Währing</t>
        </is>
      </c>
      <c r="O1146" t="inlineStr">
        <is>
          <t>+43 699 196 979 11</t>
        </is>
      </c>
      <c r="P1146" t="inlineStr"/>
      <c r="Q1146" t="inlineStr"/>
      <c r="R1146" t="inlineStr">
        <is>
          <t>https://www.praxisplan.at/6952/michaela-elena-friedrich/ordination/1</t>
        </is>
      </c>
      <c r="S1146" t="inlineStr">
        <is>
          <t>https://www.praxisplan.at/suche?name=&amp;specialization=52&amp;zip=&amp;gender=&amp;diploma=&amp;specialty=&amp;insurance=&amp;vaccine=&amp;locale=</t>
        </is>
      </c>
      <c r="T1146" t="inlineStr">
        <is>
          <t>Praxisplan</t>
        </is>
      </c>
      <c r="U1146" t="inlineStr"/>
      <c r="V1146" t="inlineStr">
        <is>
          <t>Unknown</t>
        </is>
      </c>
      <c r="W1146" t="inlineStr">
        <is>
          <t>2</t>
        </is>
      </c>
      <c r="X1146" t="inlineStr">
        <is>
          <t>Public phone, vienna</t>
        </is>
      </c>
      <c r="Y1146" t="inlineStr">
        <is>
          <t>Not contacted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No</t>
        </is>
      </c>
      <c r="AL1146" t="inlineStr">
        <is>
          <t>No</t>
        </is>
      </c>
      <c r="AM1146" t="inlineStr"/>
      <c r="AN1146" t="inlineStr">
        <is>
          <t>Unknown</t>
        </is>
      </c>
      <c r="AO1146" t="inlineStr"/>
      <c r="AP1146" t="inlineStr"/>
      <c r="AQ1146" t="inlineStr"/>
      <c r="AR1146" t="inlineStr">
        <is>
          <t>2026-07-10</t>
        </is>
      </c>
    </row>
    <row r="1147">
      <c r="A1147" t="inlineStr">
        <is>
          <t>LEAD-01145</t>
        </is>
      </c>
      <c r="B1147" t="inlineStr">
        <is>
          <t>3</t>
        </is>
      </c>
      <c r="C1147" t="inlineStr">
        <is>
          <t>adult_psychiatry</t>
        </is>
      </c>
      <c r="D1147" t="inlineStr">
        <is>
          <t>Psychiatrie u. Psychotherapeutische Medizin</t>
        </is>
      </c>
      <c r="E1147" t="inlineStr">
        <is>
          <t>Adult psychiatry</t>
        </is>
      </c>
      <c r="F1147" t="inlineStr">
        <is>
          <t>Dr. Fabian Friedrich</t>
        </is>
      </c>
      <c r="G1147" t="inlineStr">
        <is>
          <t>Dr.</t>
        </is>
      </c>
      <c r="H1147" t="inlineStr"/>
      <c r="I1147" t="inlineStr">
        <is>
          <t>Psychiatrie u. Psychotherapeutische Medizin</t>
        </is>
      </c>
      <c r="J1147" t="inlineStr"/>
      <c r="K1147" t="inlineStr">
        <is>
          <t>Währinger Straße 18/3</t>
        </is>
      </c>
      <c r="L1147" t="inlineStr">
        <is>
          <t>1090</t>
        </is>
      </c>
      <c r="M1147" t="inlineStr">
        <is>
          <t>Wien</t>
        </is>
      </c>
      <c r="N1147" t="inlineStr">
        <is>
          <t>9. Bezirk – Alsergrund</t>
        </is>
      </c>
      <c r="O1147" t="inlineStr">
        <is>
          <t>+43 1 343 96 00</t>
        </is>
      </c>
      <c r="P1147" t="inlineStr"/>
      <c r="Q1147" t="inlineStr"/>
      <c r="R1147" t="inlineStr">
        <is>
          <t>https://www.praxisplan.at/7203/fabian-friedrich/ordination/1</t>
        </is>
      </c>
      <c r="S1147" t="inlineStr">
        <is>
          <t>https://www.praxisplan.at/suche?name=&amp;specialization=52&amp;zip=&amp;gender=&amp;diploma=&amp;specialty=&amp;insurance=&amp;vaccine=&amp;locale=</t>
        </is>
      </c>
      <c r="T1147" t="inlineStr">
        <is>
          <t>Praxisplan</t>
        </is>
      </c>
      <c r="U1147" t="inlineStr"/>
      <c r="V1147" t="inlineStr">
        <is>
          <t>Unknown</t>
        </is>
      </c>
      <c r="W1147" t="inlineStr">
        <is>
          <t>2</t>
        </is>
      </c>
      <c r="X1147" t="inlineStr">
        <is>
          <t>Public phone, vienna</t>
        </is>
      </c>
      <c r="Y1147" t="inlineStr">
        <is>
          <t>Not contacted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>
        <is>
          <t>No</t>
        </is>
      </c>
      <c r="AL1147" t="inlineStr">
        <is>
          <t>No</t>
        </is>
      </c>
      <c r="AM1147" t="inlineStr"/>
      <c r="AN1147" t="inlineStr">
        <is>
          <t>Unknown</t>
        </is>
      </c>
      <c r="AO1147" t="inlineStr"/>
      <c r="AP1147" t="inlineStr"/>
      <c r="AQ1147" t="inlineStr"/>
      <c r="AR1147" t="inlineStr">
        <is>
          <t>2026-07-10</t>
        </is>
      </c>
    </row>
    <row r="1148">
      <c r="A1148" t="inlineStr">
        <is>
          <t>LEAD-01146</t>
        </is>
      </c>
      <c r="B1148" t="inlineStr">
        <is>
          <t>3</t>
        </is>
      </c>
      <c r="C1148" t="inlineStr">
        <is>
          <t>adult_psychiatry</t>
        </is>
      </c>
      <c r="D1148" t="inlineStr">
        <is>
          <t>Psychiatrie u. Psychotherapeutische Medizin</t>
        </is>
      </c>
      <c r="E1148" t="inlineStr">
        <is>
          <t>Adult psychiatry</t>
        </is>
      </c>
      <c r="F1148" t="inlineStr">
        <is>
          <t>Dr.med. Emilie Frigowitsch</t>
        </is>
      </c>
      <c r="G1148" t="inlineStr"/>
      <c r="H1148" t="inlineStr"/>
      <c r="I1148" t="inlineStr">
        <is>
          <t>Psychiatrie u. Psychotherapeutische Medizin</t>
        </is>
      </c>
      <c r="J1148" t="inlineStr"/>
      <c r="K1148" t="inlineStr">
        <is>
          <t>Millergasse 40/5</t>
        </is>
      </c>
      <c r="L1148" t="inlineStr">
        <is>
          <t>1060</t>
        </is>
      </c>
      <c r="M1148" t="inlineStr">
        <is>
          <t>Wien</t>
        </is>
      </c>
      <c r="N1148" t="inlineStr">
        <is>
          <t>6. Bezirk – Mariahilf</t>
        </is>
      </c>
      <c r="O1148" t="inlineStr">
        <is>
          <t>+43 1 595 101 0</t>
        </is>
      </c>
      <c r="P1148" t="inlineStr"/>
      <c r="Q1148" t="inlineStr"/>
      <c r="R1148" t="inlineStr">
        <is>
          <t>https://www.praxisplan.at/13280/emilie-frigowitsch/ordination/2</t>
        </is>
      </c>
      <c r="S1148" t="inlineStr">
        <is>
          <t>https://www.praxisplan.at/suche?name=&amp;specialization=52&amp;zip=&amp;gender=&amp;diploma=&amp;specialty=&amp;insurance=&amp;vaccine=&amp;locale=</t>
        </is>
      </c>
      <c r="T1148" t="inlineStr">
        <is>
          <t>Praxisplan</t>
        </is>
      </c>
      <c r="U1148" t="inlineStr"/>
      <c r="V1148" t="inlineStr">
        <is>
          <t>Unknown</t>
        </is>
      </c>
      <c r="W1148" t="inlineStr">
        <is>
          <t>2</t>
        </is>
      </c>
      <c r="X1148" t="inlineStr">
        <is>
          <t>Public phone, vienna</t>
        </is>
      </c>
      <c r="Y1148" t="inlineStr">
        <is>
          <t>Not contacted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No</t>
        </is>
      </c>
      <c r="AL1148" t="inlineStr">
        <is>
          <t>No</t>
        </is>
      </c>
      <c r="AM1148" t="inlineStr"/>
      <c r="AN1148" t="inlineStr">
        <is>
          <t>Unknown</t>
        </is>
      </c>
      <c r="AO1148" t="inlineStr"/>
      <c r="AP1148" t="inlineStr"/>
      <c r="AQ1148" t="inlineStr"/>
      <c r="AR1148" t="inlineStr">
        <is>
          <t>2026-07-10</t>
        </is>
      </c>
    </row>
    <row r="1149">
      <c r="A1149" t="inlineStr">
        <is>
          <t>LEAD-01147</t>
        </is>
      </c>
      <c r="B1149" t="inlineStr">
        <is>
          <t>3</t>
        </is>
      </c>
      <c r="C1149" t="inlineStr">
        <is>
          <t>adult_psychiatry</t>
        </is>
      </c>
      <c r="D1149" t="inlineStr">
        <is>
          <t>Psychiatrie u. Psychotherapeutische Medizin</t>
        </is>
      </c>
      <c r="E1149" t="inlineStr">
        <is>
          <t>Adult psychiatry</t>
        </is>
      </c>
      <c r="F1149" t="inlineStr">
        <is>
          <t>Dr. Nora Frossard</t>
        </is>
      </c>
      <c r="G1149" t="inlineStr">
        <is>
          <t>Dr.</t>
        </is>
      </c>
      <c r="H1149" t="inlineStr"/>
      <c r="I1149" t="inlineStr">
        <is>
          <t>Psychiatrie</t>
        </is>
      </c>
      <c r="J1149" t="inlineStr"/>
      <c r="K1149" t="inlineStr">
        <is>
          <t>Kaiserstraße 10/4</t>
        </is>
      </c>
      <c r="L1149" t="inlineStr">
        <is>
          <t>1070</t>
        </is>
      </c>
      <c r="M1149" t="inlineStr">
        <is>
          <t>Wien</t>
        </is>
      </c>
      <c r="N1149" t="inlineStr">
        <is>
          <t>7. Bezirk – Neubau</t>
        </is>
      </c>
      <c r="O1149" t="inlineStr">
        <is>
          <t>+43 664 501 34 37</t>
        </is>
      </c>
      <c r="P1149" t="inlineStr"/>
      <c r="Q1149" t="inlineStr"/>
      <c r="R1149" t="inlineStr">
        <is>
          <t>https://www.praxisplan.at/6695/nora-frossard/ordination/1</t>
        </is>
      </c>
      <c r="S1149" t="inlineStr">
        <is>
          <t>https://www.praxisplan.at/suche?name=&amp;specialization=52&amp;zip=&amp;gender=&amp;diploma=&amp;specialty=&amp;insurance=&amp;vaccine=&amp;locale=</t>
        </is>
      </c>
      <c r="T1149" t="inlineStr">
        <is>
          <t>Praxisplan</t>
        </is>
      </c>
      <c r="U1149" t="inlineStr"/>
      <c r="V1149" t="inlineStr">
        <is>
          <t>Unknown</t>
        </is>
      </c>
      <c r="W1149" t="inlineStr">
        <is>
          <t>2</t>
        </is>
      </c>
      <c r="X1149" t="inlineStr">
        <is>
          <t>Public phone, vienna</t>
        </is>
      </c>
      <c r="Y1149" t="inlineStr">
        <is>
          <t>Not contacted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No</t>
        </is>
      </c>
      <c r="AL1149" t="inlineStr">
        <is>
          <t>No</t>
        </is>
      </c>
      <c r="AM1149" t="inlineStr"/>
      <c r="AN1149" t="inlineStr">
        <is>
          <t>Unknown</t>
        </is>
      </c>
      <c r="AO1149" t="inlineStr"/>
      <c r="AP1149" t="inlineStr"/>
      <c r="AQ1149" t="inlineStr"/>
      <c r="AR1149" t="inlineStr">
        <is>
          <t>2026-07-10</t>
        </is>
      </c>
    </row>
    <row r="1150">
      <c r="A1150" t="inlineStr">
        <is>
          <t>LEAD-01148</t>
        </is>
      </c>
      <c r="B1150" t="inlineStr">
        <is>
          <t>3</t>
        </is>
      </c>
      <c r="C1150" t="inlineStr">
        <is>
          <t>adult_psychiatry</t>
        </is>
      </c>
      <c r="D1150" t="inlineStr">
        <is>
          <t>Psychiatrie u. Psychotherapeutische Medizin</t>
        </is>
      </c>
      <c r="E1150" t="inlineStr">
        <is>
          <t>Adult psychiatry</t>
        </is>
      </c>
      <c r="F1150" t="inlineStr">
        <is>
          <t>Dr. Gerhard Fruhwürth</t>
        </is>
      </c>
      <c r="G1150" t="inlineStr">
        <is>
          <t>Dr.</t>
        </is>
      </c>
      <c r="H1150" t="inlineStr"/>
      <c r="I1150" t="inlineStr">
        <is>
          <t>Psychiatrie und Neurologie</t>
        </is>
      </c>
      <c r="J1150" t="inlineStr"/>
      <c r="K1150" t="inlineStr">
        <is>
          <t>Dominikanerbastei 21/49</t>
        </is>
      </c>
      <c r="L1150" t="inlineStr">
        <is>
          <t>1010</t>
        </is>
      </c>
      <c r="M1150" t="inlineStr">
        <is>
          <t>Wien</t>
        </is>
      </c>
      <c r="N1150" t="inlineStr">
        <is>
          <t>1. Bezirk – Innere Stadt</t>
        </is>
      </c>
      <c r="O1150" t="inlineStr">
        <is>
          <t>+43 677 634 701 60</t>
        </is>
      </c>
      <c r="P1150" t="inlineStr"/>
      <c r="Q1150" t="inlineStr"/>
      <c r="R1150" t="inlineStr">
        <is>
          <t>https://www.praxisplan.at/2212/gerhard-fruhwurth/ordination/1</t>
        </is>
      </c>
      <c r="S1150" t="inlineStr">
        <is>
          <t>https://www.praxisplan.at/suche?name=&amp;specialization=52&amp;zip=&amp;gender=&amp;diploma=&amp;specialty=&amp;insurance=&amp;vaccine=&amp;locale=</t>
        </is>
      </c>
      <c r="T1150" t="inlineStr">
        <is>
          <t>Praxisplan</t>
        </is>
      </c>
      <c r="U1150" t="inlineStr"/>
      <c r="V1150" t="inlineStr">
        <is>
          <t>Unknown</t>
        </is>
      </c>
      <c r="W1150" t="inlineStr">
        <is>
          <t>2</t>
        </is>
      </c>
      <c r="X1150" t="inlineStr">
        <is>
          <t>Public phone, vienna</t>
        </is>
      </c>
      <c r="Y1150" t="inlineStr">
        <is>
          <t>Not contacted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No</t>
        </is>
      </c>
      <c r="AL1150" t="inlineStr">
        <is>
          <t>No</t>
        </is>
      </c>
      <c r="AM1150" t="inlineStr"/>
      <c r="AN1150" t="inlineStr">
        <is>
          <t>Unknown</t>
        </is>
      </c>
      <c r="AO1150" t="inlineStr"/>
      <c r="AP1150" t="inlineStr"/>
      <c r="AQ1150" t="inlineStr"/>
      <c r="AR1150" t="inlineStr">
        <is>
          <t>2026-07-10</t>
        </is>
      </c>
    </row>
    <row r="1151">
      <c r="A1151" t="inlineStr">
        <is>
          <t>LEAD-01149</t>
        </is>
      </c>
      <c r="B1151" t="inlineStr">
        <is>
          <t>3</t>
        </is>
      </c>
      <c r="C1151" t="inlineStr">
        <is>
          <t>adult_psychiatry</t>
        </is>
      </c>
      <c r="D1151" t="inlineStr">
        <is>
          <t>Psychiatrie u. Psychotherapeutische Medizin</t>
        </is>
      </c>
      <c r="E1151" t="inlineStr">
        <is>
          <t>Adult psychiatry</t>
        </is>
      </c>
      <c r="F1151" t="inlineStr">
        <is>
          <t>Prim.Priv.Doz. DDr. Gernot Fugger MBA</t>
        </is>
      </c>
      <c r="G1151" t="inlineStr"/>
      <c r="H1151" t="inlineStr"/>
      <c r="I1151" t="inlineStr">
        <is>
          <t>Psychiatrie u. Psychotherapeutische Medizin</t>
        </is>
      </c>
      <c r="J1151" t="inlineStr"/>
      <c r="K1151" t="inlineStr">
        <is>
          <t>Eßlinggasse 18/1b</t>
        </is>
      </c>
      <c r="L1151" t="inlineStr">
        <is>
          <t>1010</t>
        </is>
      </c>
      <c r="M1151" t="inlineStr">
        <is>
          <t>Wien</t>
        </is>
      </c>
      <c r="N1151" t="inlineStr">
        <is>
          <t>1. Bezirk – Innere Stadt</t>
        </is>
      </c>
      <c r="O1151" t="inlineStr">
        <is>
          <t>+43 676 446 65 93</t>
        </is>
      </c>
      <c r="P1151" t="inlineStr"/>
      <c r="Q1151" t="inlineStr"/>
      <c r="R1151" t="inlineStr">
        <is>
          <t>https://www.praxisplan.at/9001/gernot-fugger-mba/ordination/1</t>
        </is>
      </c>
      <c r="S1151" t="inlineStr">
        <is>
          <t>https://www.praxisplan.at/suche?name=&amp;specialization=52&amp;zip=&amp;gender=&amp;diploma=&amp;specialty=&amp;insurance=&amp;vaccine=&amp;locale=</t>
        </is>
      </c>
      <c r="T1151" t="inlineStr">
        <is>
          <t>Praxisplan</t>
        </is>
      </c>
      <c r="U1151" t="inlineStr"/>
      <c r="V1151" t="inlineStr">
        <is>
          <t>Unknown</t>
        </is>
      </c>
      <c r="W1151" t="inlineStr">
        <is>
          <t>2</t>
        </is>
      </c>
      <c r="X1151" t="inlineStr">
        <is>
          <t>Public phone, vienna</t>
        </is>
      </c>
      <c r="Y1151" t="inlineStr">
        <is>
          <t>Not contacted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No</t>
        </is>
      </c>
      <c r="AL1151" t="inlineStr">
        <is>
          <t>No</t>
        </is>
      </c>
      <c r="AM1151" t="inlineStr"/>
      <c r="AN1151" t="inlineStr">
        <is>
          <t>Unknown</t>
        </is>
      </c>
      <c r="AO1151" t="inlineStr"/>
      <c r="AP1151" t="inlineStr"/>
      <c r="AQ1151" t="inlineStr"/>
      <c r="AR1151" t="inlineStr">
        <is>
          <t>2026-07-10</t>
        </is>
      </c>
    </row>
    <row r="1152">
      <c r="A1152" t="inlineStr">
        <is>
          <t>LEAD-01150</t>
        </is>
      </c>
      <c r="B1152" t="inlineStr">
        <is>
          <t>3</t>
        </is>
      </c>
      <c r="C1152" t="inlineStr">
        <is>
          <t>adult_psychiatry</t>
        </is>
      </c>
      <c r="D1152" t="inlineStr">
        <is>
          <t>Psychiatrie u. Psychotherapeutische Medizin</t>
        </is>
      </c>
      <c r="E1152" t="inlineStr">
        <is>
          <t>Adult psychiatry</t>
        </is>
      </c>
      <c r="F1152" t="inlineStr">
        <is>
          <t>Dr. Matthias Fürnkranz</t>
        </is>
      </c>
      <c r="G1152" t="inlineStr">
        <is>
          <t>Dr.</t>
        </is>
      </c>
      <c r="H1152" t="inlineStr"/>
      <c r="I1152" t="inlineStr">
        <is>
          <t>Psychiatrie</t>
        </is>
      </c>
      <c r="J1152" t="inlineStr"/>
      <c r="K1152" t="inlineStr">
        <is>
          <t>Stumpergasse 36/11</t>
        </is>
      </c>
      <c r="L1152" t="inlineStr">
        <is>
          <t>1060</t>
        </is>
      </c>
      <c r="M1152" t="inlineStr">
        <is>
          <t>Wien</t>
        </is>
      </c>
      <c r="N1152" t="inlineStr">
        <is>
          <t>6. Bezirk – Mariahilf</t>
        </is>
      </c>
      <c r="O1152" t="inlineStr">
        <is>
          <t>+43 677 612 566 32</t>
        </is>
      </c>
      <c r="P1152" t="inlineStr"/>
      <c r="Q1152" t="inlineStr"/>
      <c r="R1152" t="inlineStr">
        <is>
          <t>https://www.praxisplan.at/8280/matthias-furnkranz/ordination/1</t>
        </is>
      </c>
      <c r="S1152" t="inlineStr">
        <is>
          <t>https://www.praxisplan.at/suche?name=&amp;specialization=52&amp;zip=&amp;gender=&amp;diploma=&amp;specialty=&amp;insurance=&amp;vaccine=&amp;locale=</t>
        </is>
      </c>
      <c r="T1152" t="inlineStr">
        <is>
          <t>Praxisplan</t>
        </is>
      </c>
      <c r="U1152" t="inlineStr"/>
      <c r="V1152" t="inlineStr">
        <is>
          <t>Unknown</t>
        </is>
      </c>
      <c r="W1152" t="inlineStr">
        <is>
          <t>2</t>
        </is>
      </c>
      <c r="X1152" t="inlineStr">
        <is>
          <t>Public phone, vienna</t>
        </is>
      </c>
      <c r="Y1152" t="inlineStr">
        <is>
          <t>Not contacted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No</t>
        </is>
      </c>
      <c r="AL1152" t="inlineStr">
        <is>
          <t>No</t>
        </is>
      </c>
      <c r="AM1152" t="inlineStr"/>
      <c r="AN1152" t="inlineStr">
        <is>
          <t>Unknown</t>
        </is>
      </c>
      <c r="AO1152" t="inlineStr"/>
      <c r="AP1152" t="inlineStr"/>
      <c r="AQ1152" t="inlineStr"/>
      <c r="AR1152" t="inlineStr">
        <is>
          <t>2026-07-10</t>
        </is>
      </c>
    </row>
    <row r="1153">
      <c r="A1153" t="inlineStr">
        <is>
          <t>LEAD-01151</t>
        </is>
      </c>
      <c r="B1153" t="inlineStr">
        <is>
          <t>3</t>
        </is>
      </c>
      <c r="C1153" t="inlineStr">
        <is>
          <t>adult_psychiatry</t>
        </is>
      </c>
      <c r="D1153" t="inlineStr">
        <is>
          <t>Psychiatrie u. Psychotherapeutische Medizin</t>
        </is>
      </c>
      <c r="E1153" t="inlineStr">
        <is>
          <t>Adult psychiatry</t>
        </is>
      </c>
      <c r="F1153" t="inlineStr">
        <is>
          <t>Dr. Markus Fux</t>
        </is>
      </c>
      <c r="G1153" t="inlineStr">
        <is>
          <t>Dr.</t>
        </is>
      </c>
      <c r="H1153" t="inlineStr"/>
      <c r="I1153" t="inlineStr">
        <is>
          <t>Psychiatrie</t>
        </is>
      </c>
      <c r="J1153" t="inlineStr"/>
      <c r="K1153" t="inlineStr">
        <is>
          <t>Burggasse 118/1/1</t>
        </is>
      </c>
      <c r="L1153" t="inlineStr">
        <is>
          <t>1070</t>
        </is>
      </c>
      <c r="M1153" t="inlineStr">
        <is>
          <t>Wien</t>
        </is>
      </c>
      <c r="N1153" t="inlineStr">
        <is>
          <t>7. Bezirk – Neubau</t>
        </is>
      </c>
      <c r="O1153" t="inlineStr">
        <is>
          <t>+43 664 73 00 64 11</t>
        </is>
      </c>
      <c r="P1153" t="inlineStr"/>
      <c r="Q1153" t="inlineStr"/>
      <c r="R1153" t="inlineStr">
        <is>
          <t>https://www.praxisplan.at/5868/markus-fux/ordination/1</t>
        </is>
      </c>
      <c r="S1153" t="inlineStr">
        <is>
          <t>https://www.praxisplan.at/suche?name=&amp;specialization=52&amp;zip=&amp;gender=&amp;diploma=&amp;specialty=&amp;insurance=&amp;vaccine=&amp;locale=</t>
        </is>
      </c>
      <c r="T1153" t="inlineStr">
        <is>
          <t>Praxisplan</t>
        </is>
      </c>
      <c r="U1153" t="inlineStr"/>
      <c r="V1153" t="inlineStr">
        <is>
          <t>Unknown</t>
        </is>
      </c>
      <c r="W1153" t="inlineStr">
        <is>
          <t>2</t>
        </is>
      </c>
      <c r="X1153" t="inlineStr">
        <is>
          <t>Public phone, vienna</t>
        </is>
      </c>
      <c r="Y1153" t="inlineStr">
        <is>
          <t>Not contacted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No</t>
        </is>
      </c>
      <c r="AL1153" t="inlineStr">
        <is>
          <t>No</t>
        </is>
      </c>
      <c r="AM1153" t="inlineStr"/>
      <c r="AN1153" t="inlineStr">
        <is>
          <t>Unknown</t>
        </is>
      </c>
      <c r="AO1153" t="inlineStr"/>
      <c r="AP1153" t="inlineStr"/>
      <c r="AQ1153" t="inlineStr"/>
      <c r="AR1153" t="inlineStr">
        <is>
          <t>2026-07-10</t>
        </is>
      </c>
    </row>
    <row r="1154">
      <c r="A1154" t="inlineStr">
        <is>
          <t>LEAD-01152</t>
        </is>
      </c>
      <c r="B1154" t="inlineStr">
        <is>
          <t>3</t>
        </is>
      </c>
      <c r="C1154" t="inlineStr">
        <is>
          <t>adult_psychiatry</t>
        </is>
      </c>
      <c r="D1154" t="inlineStr">
        <is>
          <t>Psychiatrie u. Psychotherapeutische Medizin</t>
        </is>
      </c>
      <c r="E1154" t="inlineStr">
        <is>
          <t>Adult psychiatry</t>
        </is>
      </c>
      <c r="F1154" t="inlineStr">
        <is>
          <t>Dr. Ingrid Geier</t>
        </is>
      </c>
      <c r="G1154" t="inlineStr">
        <is>
          <t>Dr.</t>
        </is>
      </c>
      <c r="H1154" t="inlineStr"/>
      <c r="I1154" t="inlineStr">
        <is>
          <t>Psychiatrie u. Psychotherapeutische Medizin</t>
        </is>
      </c>
      <c r="J1154" t="inlineStr"/>
      <c r="K1154" t="inlineStr">
        <is>
          <t>Lavaterstraße 5/1/1</t>
        </is>
      </c>
      <c r="L1154" t="inlineStr">
        <is>
          <t>1220</t>
        </is>
      </c>
      <c r="M1154" t="inlineStr">
        <is>
          <t>Wien</t>
        </is>
      </c>
      <c r="N1154" t="inlineStr">
        <is>
          <t>22. Bezirk – Donaustadt</t>
        </is>
      </c>
      <c r="O1154" t="inlineStr">
        <is>
          <t>+43 664 30 67 983</t>
        </is>
      </c>
      <c r="P1154" t="inlineStr"/>
      <c r="Q1154" t="inlineStr"/>
      <c r="R1154" t="inlineStr">
        <is>
          <t>https://www.praxisplan.at/6080/ingrid-geier/ordination/1</t>
        </is>
      </c>
      <c r="S1154" t="inlineStr">
        <is>
          <t>https://www.praxisplan.at/suche?name=&amp;specialization=52&amp;zip=&amp;gender=&amp;diploma=&amp;specialty=&amp;insurance=&amp;vaccine=&amp;locale=</t>
        </is>
      </c>
      <c r="T1154" t="inlineStr">
        <is>
          <t>Praxisplan</t>
        </is>
      </c>
      <c r="U1154" t="inlineStr"/>
      <c r="V1154" t="inlineStr">
        <is>
          <t>Unknown</t>
        </is>
      </c>
      <c r="W1154" t="inlineStr">
        <is>
          <t>2</t>
        </is>
      </c>
      <c r="X1154" t="inlineStr">
        <is>
          <t>Public phone, vienna</t>
        </is>
      </c>
      <c r="Y1154" t="inlineStr">
        <is>
          <t>Not contacted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No</t>
        </is>
      </c>
      <c r="AL1154" t="inlineStr">
        <is>
          <t>No</t>
        </is>
      </c>
      <c r="AM1154" t="inlineStr"/>
      <c r="AN1154" t="inlineStr">
        <is>
          <t>Unknown</t>
        </is>
      </c>
      <c r="AO1154" t="inlineStr"/>
      <c r="AP1154" t="inlineStr"/>
      <c r="AQ1154" t="inlineStr"/>
      <c r="AR1154" t="inlineStr">
        <is>
          <t>2026-07-10</t>
        </is>
      </c>
    </row>
    <row r="1155">
      <c r="A1155" t="inlineStr">
        <is>
          <t>LEAD-01153</t>
        </is>
      </c>
      <c r="B1155" t="inlineStr">
        <is>
          <t>3</t>
        </is>
      </c>
      <c r="C1155" t="inlineStr">
        <is>
          <t>adult_psychiatry</t>
        </is>
      </c>
      <c r="D1155" t="inlineStr">
        <is>
          <t>Psychiatrie u. Psychotherapeutische Medizin</t>
        </is>
      </c>
      <c r="E1155" t="inlineStr">
        <is>
          <t>Adult psychiatry</t>
        </is>
      </c>
      <c r="F1155" t="inlineStr">
        <is>
          <t>Dr. Georg Glauninger</t>
        </is>
      </c>
      <c r="G1155" t="inlineStr">
        <is>
          <t>Dr.</t>
        </is>
      </c>
      <c r="H1155" t="inlineStr"/>
      <c r="I1155" t="inlineStr">
        <is>
          <t>Psychiatrie (alle Kassen)</t>
        </is>
      </c>
      <c r="J1155" t="inlineStr"/>
      <c r="K1155" t="inlineStr">
        <is>
          <t>wieder geöffnet am 13.07.</t>
        </is>
      </c>
      <c r="L1155" t="inlineStr">
        <is>
          <t>2026</t>
        </is>
      </c>
      <c r="M1155" t="inlineStr">
        <is>
          <t>: 14.00 - 19.00 Uhr</t>
        </is>
      </c>
      <c r="N1155" t="inlineStr"/>
      <c r="O1155" t="inlineStr">
        <is>
          <t>+43 1 812 00 00</t>
        </is>
      </c>
      <c r="P1155" t="inlineStr"/>
      <c r="Q1155" t="inlineStr"/>
      <c r="R1155" t="inlineStr">
        <is>
          <t>https://www.praxisplan.at/21267/georg-glauninger/ordination/1</t>
        </is>
      </c>
      <c r="S1155" t="inlineStr">
        <is>
          <t>https://www.praxisplan.at/suche?name=&amp;specialization=52&amp;zip=&amp;gender=&amp;diploma=&amp;specialty=&amp;insurance=&amp;vaccine=&amp;locale=</t>
        </is>
      </c>
      <c r="T1155" t="inlineStr">
        <is>
          <t>Praxisplan</t>
        </is>
      </c>
      <c r="U1155" t="inlineStr"/>
      <c r="V1155" t="inlineStr">
        <is>
          <t>Unknown</t>
        </is>
      </c>
      <c r="W1155" t="inlineStr">
        <is>
          <t>1</t>
        </is>
      </c>
      <c r="X1155" t="inlineStr">
        <is>
          <t>Public phone</t>
        </is>
      </c>
      <c r="Y1155" t="inlineStr">
        <is>
          <t>Not contacted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No</t>
        </is>
      </c>
      <c r="AL1155" t="inlineStr">
        <is>
          <t>No</t>
        </is>
      </c>
      <c r="AM1155" t="inlineStr"/>
      <c r="AN1155" t="inlineStr">
        <is>
          <t>Unknown</t>
        </is>
      </c>
      <c r="AO1155" t="inlineStr"/>
      <c r="AP1155" t="inlineStr"/>
      <c r="AQ1155" t="inlineStr"/>
      <c r="AR1155" t="inlineStr">
        <is>
          <t>2026-07-10</t>
        </is>
      </c>
    </row>
    <row r="1156">
      <c r="A1156" t="inlineStr">
        <is>
          <t>LEAD-01154</t>
        </is>
      </c>
      <c r="B1156" t="inlineStr">
        <is>
          <t>3</t>
        </is>
      </c>
      <c r="C1156" t="inlineStr">
        <is>
          <t>adult_psychiatry</t>
        </is>
      </c>
      <c r="D1156" t="inlineStr">
        <is>
          <t>Psychiatrie u. Psychotherapeutische Medizin</t>
        </is>
      </c>
      <c r="E1156" t="inlineStr">
        <is>
          <t>Adult psychiatry</t>
        </is>
      </c>
      <c r="F1156" t="inlineStr">
        <is>
          <t>Dr. Julia Göd</t>
        </is>
      </c>
      <c r="G1156" t="inlineStr">
        <is>
          <t>Dr.</t>
        </is>
      </c>
      <c r="H1156" t="inlineStr"/>
      <c r="I1156" t="inlineStr">
        <is>
          <t>Psychiatrie u. Psychotherapeutische Medizin (alle Kassen)</t>
        </is>
      </c>
      <c r="J1156" t="inlineStr"/>
      <c r="K1156" t="inlineStr">
        <is>
          <t>vom 23.07.</t>
        </is>
      </c>
      <c r="L1156" t="inlineStr">
        <is>
          <t>2026</t>
        </is>
      </c>
      <c r="M1156" t="inlineStr">
        <is>
          <t>bis 24.07.2026 im Urlaub</t>
        </is>
      </c>
      <c r="N1156" t="inlineStr"/>
      <c r="O1156" t="inlineStr">
        <is>
          <t>+43 1 890 18 33</t>
        </is>
      </c>
      <c r="P1156" t="inlineStr"/>
      <c r="Q1156" t="inlineStr"/>
      <c r="R1156" t="inlineStr">
        <is>
          <t>https://www.praxisplan.at/5411/julia-god/ordination/1</t>
        </is>
      </c>
      <c r="S1156" t="inlineStr">
        <is>
          <t>https://www.praxisplan.at/suche?name=&amp;specialization=52&amp;zip=&amp;gender=&amp;diploma=&amp;specialty=&amp;insurance=&amp;vaccine=&amp;locale=</t>
        </is>
      </c>
      <c r="T1156" t="inlineStr">
        <is>
          <t>Praxisplan</t>
        </is>
      </c>
      <c r="U1156" t="inlineStr"/>
      <c r="V1156" t="inlineStr">
        <is>
          <t>Unknown</t>
        </is>
      </c>
      <c r="W1156" t="inlineStr">
        <is>
          <t>1</t>
        </is>
      </c>
      <c r="X1156" t="inlineStr">
        <is>
          <t>Public phone</t>
        </is>
      </c>
      <c r="Y1156" t="inlineStr">
        <is>
          <t>Not contacted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No</t>
        </is>
      </c>
      <c r="AL1156" t="inlineStr">
        <is>
          <t>No</t>
        </is>
      </c>
      <c r="AM1156" t="inlineStr"/>
      <c r="AN1156" t="inlineStr">
        <is>
          <t>Unknown</t>
        </is>
      </c>
      <c r="AO1156" t="inlineStr"/>
      <c r="AP1156" t="inlineStr"/>
      <c r="AQ1156" t="inlineStr"/>
      <c r="AR1156" t="inlineStr">
        <is>
          <t>2026-07-10</t>
        </is>
      </c>
    </row>
    <row r="1157">
      <c r="A1157" t="inlineStr">
        <is>
          <t>LEAD-01155</t>
        </is>
      </c>
      <c r="B1157" t="inlineStr">
        <is>
          <t>3</t>
        </is>
      </c>
      <c r="C1157" t="inlineStr">
        <is>
          <t>adult_psychiatry</t>
        </is>
      </c>
      <c r="D1157" t="inlineStr">
        <is>
          <t>Psychiatrie u. Psychotherapeutische Medizin</t>
        </is>
      </c>
      <c r="E1157" t="inlineStr">
        <is>
          <t>Adult psychiatry</t>
        </is>
      </c>
      <c r="F1157" t="inlineStr">
        <is>
          <t>Prim. Dr. Ursula Goedl-Fleischhacker</t>
        </is>
      </c>
      <c r="G1157" t="inlineStr">
        <is>
          <t>Prim. Dr.</t>
        </is>
      </c>
      <c r="H1157" t="inlineStr"/>
      <c r="I1157" t="inlineStr">
        <is>
          <t>Psychiatrie u. Psychotherapeutische Medizin</t>
        </is>
      </c>
      <c r="J1157" t="inlineStr"/>
      <c r="K1157" t="inlineStr">
        <is>
          <t>Lorbeergasse 12/6</t>
        </is>
      </c>
      <c r="L1157" t="inlineStr">
        <is>
          <t>1030</t>
        </is>
      </c>
      <c r="M1157" t="inlineStr">
        <is>
          <t>Wien</t>
        </is>
      </c>
      <c r="N1157" t="inlineStr">
        <is>
          <t>3. Bezirk – Landstraße</t>
        </is>
      </c>
      <c r="O1157" t="inlineStr">
        <is>
          <t>+43 676 574 54 23</t>
        </is>
      </c>
      <c r="P1157" t="inlineStr"/>
      <c r="Q1157" t="inlineStr"/>
      <c r="R1157" t="inlineStr">
        <is>
          <t>https://www.praxisplan.at/5417/ursula-goedl-fleischhacker/ordination/1</t>
        </is>
      </c>
      <c r="S1157" t="inlineStr">
        <is>
          <t>https://www.praxisplan.at/suche?name=&amp;specialization=52&amp;zip=&amp;gender=&amp;diploma=&amp;specialty=&amp;insurance=&amp;vaccine=&amp;locale=</t>
        </is>
      </c>
      <c r="T1157" t="inlineStr">
        <is>
          <t>Praxisplan</t>
        </is>
      </c>
      <c r="U1157" t="inlineStr"/>
      <c r="V1157" t="inlineStr">
        <is>
          <t>Unknown</t>
        </is>
      </c>
      <c r="W1157" t="inlineStr">
        <is>
          <t>2</t>
        </is>
      </c>
      <c r="X1157" t="inlineStr">
        <is>
          <t>Public phone, vienna</t>
        </is>
      </c>
      <c r="Y1157" t="inlineStr">
        <is>
          <t>Not contacted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No</t>
        </is>
      </c>
      <c r="AL1157" t="inlineStr">
        <is>
          <t>No</t>
        </is>
      </c>
      <c r="AM1157" t="inlineStr"/>
      <c r="AN1157" t="inlineStr">
        <is>
          <t>Unknown</t>
        </is>
      </c>
      <c r="AO1157" t="inlineStr"/>
      <c r="AP1157" t="inlineStr"/>
      <c r="AQ1157" t="inlineStr"/>
      <c r="AR1157" t="inlineStr">
        <is>
          <t>2026-07-10</t>
        </is>
      </c>
    </row>
    <row r="1158">
      <c r="A1158" t="inlineStr">
        <is>
          <t>LEAD-01156</t>
        </is>
      </c>
      <c r="B1158" t="inlineStr">
        <is>
          <t>3</t>
        </is>
      </c>
      <c r="C1158" t="inlineStr">
        <is>
          <t>adult_psychiatry</t>
        </is>
      </c>
      <c r="D1158" t="inlineStr">
        <is>
          <t>Psychiatrie u. Psychotherapeutische Medizin</t>
        </is>
      </c>
      <c r="E1158" t="inlineStr">
        <is>
          <t>Adult psychiatry</t>
        </is>
      </c>
      <c r="F1158" t="inlineStr">
        <is>
          <t>Dr. Wolfgang Gombas</t>
        </is>
      </c>
      <c r="G1158" t="inlineStr">
        <is>
          <t>Dr.</t>
        </is>
      </c>
      <c r="H1158" t="inlineStr"/>
      <c r="I1158" t="inlineStr">
        <is>
          <t>Psychiatrie</t>
        </is>
      </c>
      <c r="J1158" t="inlineStr"/>
      <c r="K1158" t="inlineStr">
        <is>
          <t>Familienplatz 4/4</t>
        </is>
      </c>
      <c r="L1158" t="inlineStr">
        <is>
          <t>1160</t>
        </is>
      </c>
      <c r="M1158" t="inlineStr">
        <is>
          <t>Wien</t>
        </is>
      </c>
      <c r="N1158" t="inlineStr">
        <is>
          <t>16. Bezirk – Ottakring</t>
        </is>
      </c>
      <c r="O1158" t="inlineStr">
        <is>
          <t>+43 1 293 15 20</t>
        </is>
      </c>
      <c r="P1158" t="inlineStr"/>
      <c r="Q1158" t="inlineStr"/>
      <c r="R1158" t="inlineStr">
        <is>
          <t>https://www.praxisplan.at/4613/wolfgang-gombas/ordination/1</t>
        </is>
      </c>
      <c r="S1158" t="inlineStr">
        <is>
          <t>https://www.praxisplan.at/suche?name=&amp;specialization=52&amp;zip=&amp;gender=&amp;diploma=&amp;specialty=&amp;insurance=&amp;vaccine=&amp;locale=</t>
        </is>
      </c>
      <c r="T1158" t="inlineStr">
        <is>
          <t>Praxisplan</t>
        </is>
      </c>
      <c r="U1158" t="inlineStr"/>
      <c r="V1158" t="inlineStr">
        <is>
          <t>Unknown</t>
        </is>
      </c>
      <c r="W1158" t="inlineStr">
        <is>
          <t>2</t>
        </is>
      </c>
      <c r="X1158" t="inlineStr">
        <is>
          <t>Public phone, vienna</t>
        </is>
      </c>
      <c r="Y1158" t="inlineStr">
        <is>
          <t>Not contacted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No</t>
        </is>
      </c>
      <c r="AL1158" t="inlineStr">
        <is>
          <t>No</t>
        </is>
      </c>
      <c r="AM1158" t="inlineStr"/>
      <c r="AN1158" t="inlineStr">
        <is>
          <t>Unknown</t>
        </is>
      </c>
      <c r="AO1158" t="inlineStr"/>
      <c r="AP1158" t="inlineStr"/>
      <c r="AQ1158" t="inlineStr"/>
      <c r="AR1158" t="inlineStr">
        <is>
          <t>2026-07-10</t>
        </is>
      </c>
    </row>
    <row r="1159">
      <c r="A1159" t="inlineStr">
        <is>
          <t>LEAD-01157</t>
        </is>
      </c>
      <c r="B1159" t="inlineStr">
        <is>
          <t>3</t>
        </is>
      </c>
      <c r="C1159" t="inlineStr">
        <is>
          <t>adult_psychiatry</t>
        </is>
      </c>
      <c r="D1159" t="inlineStr">
        <is>
          <t>Psychiatrie u. Psychotherapeutische Medizin</t>
        </is>
      </c>
      <c r="E1159" t="inlineStr">
        <is>
          <t>Adult psychiatry</t>
        </is>
      </c>
      <c r="F1159" t="inlineStr">
        <is>
          <t>dr. med. Kinga Maria Göncz</t>
        </is>
      </c>
      <c r="G1159" t="inlineStr"/>
      <c r="H1159" t="inlineStr"/>
      <c r="I1159" t="inlineStr">
        <is>
          <t>Psychiatrie u. Psychotherapeutische Medizin</t>
        </is>
      </c>
      <c r="J1159" t="inlineStr"/>
      <c r="K1159" t="inlineStr">
        <is>
          <t>Wurmbstraße 50/22</t>
        </is>
      </c>
      <c r="L1159" t="inlineStr">
        <is>
          <t>1120</t>
        </is>
      </c>
      <c r="M1159" t="inlineStr">
        <is>
          <t>Wien</t>
        </is>
      </c>
      <c r="N1159" t="inlineStr">
        <is>
          <t>12. Bezirk – Meidling</t>
        </is>
      </c>
      <c r="O1159" t="inlineStr">
        <is>
          <t>+43 676 761 70 42</t>
        </is>
      </c>
      <c r="P1159" t="inlineStr"/>
      <c r="Q1159" t="inlineStr"/>
      <c r="R1159" t="inlineStr">
        <is>
          <t>https://www.praxisplan.at/12884/kinga-maria-goncz/ordination/1</t>
        </is>
      </c>
      <c r="S1159" t="inlineStr">
        <is>
          <t>https://www.praxisplan.at/suche?name=&amp;specialization=52&amp;zip=&amp;gender=&amp;diploma=&amp;specialty=&amp;insurance=&amp;vaccine=&amp;locale=</t>
        </is>
      </c>
      <c r="T1159" t="inlineStr">
        <is>
          <t>Praxisplan</t>
        </is>
      </c>
      <c r="U1159" t="inlineStr"/>
      <c r="V1159" t="inlineStr">
        <is>
          <t>Unknown</t>
        </is>
      </c>
      <c r="W1159" t="inlineStr">
        <is>
          <t>2</t>
        </is>
      </c>
      <c r="X1159" t="inlineStr">
        <is>
          <t>Public phone, vienna</t>
        </is>
      </c>
      <c r="Y1159" t="inlineStr">
        <is>
          <t>Not contacted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No</t>
        </is>
      </c>
      <c r="AL1159" t="inlineStr">
        <is>
          <t>No</t>
        </is>
      </c>
      <c r="AM1159" t="inlineStr"/>
      <c r="AN1159" t="inlineStr">
        <is>
          <t>Unknown</t>
        </is>
      </c>
      <c r="AO1159" t="inlineStr"/>
      <c r="AP1159" t="inlineStr"/>
      <c r="AQ1159" t="inlineStr"/>
      <c r="AR1159" t="inlineStr">
        <is>
          <t>2026-07-10</t>
        </is>
      </c>
    </row>
    <row r="1160">
      <c r="A1160" t="inlineStr">
        <is>
          <t>LEAD-01158</t>
        </is>
      </c>
      <c r="B1160" t="inlineStr">
        <is>
          <t>3</t>
        </is>
      </c>
      <c r="C1160" t="inlineStr">
        <is>
          <t>adult_psychiatry</t>
        </is>
      </c>
      <c r="D1160" t="inlineStr">
        <is>
          <t>Psychiatrie u. Psychotherapeutische Medizin</t>
        </is>
      </c>
      <c r="E1160" t="inlineStr">
        <is>
          <t>Adult psychiatry</t>
        </is>
      </c>
      <c r="F1160" t="inlineStr">
        <is>
          <t>Prim. Dr. Ralf Gössler</t>
        </is>
      </c>
      <c r="G1160" t="inlineStr">
        <is>
          <t>Prim. Dr.</t>
        </is>
      </c>
      <c r="H1160" t="inlineStr"/>
      <c r="I1160" t="inlineStr">
        <is>
          <t>Psychiatrie und Neurologie</t>
        </is>
      </c>
      <c r="J1160" t="inlineStr"/>
      <c r="K1160" t="inlineStr">
        <is>
          <t>Kohlmarkt 12/13</t>
        </is>
      </c>
      <c r="L1160" t="inlineStr">
        <is>
          <t>1010</t>
        </is>
      </c>
      <c r="M1160" t="inlineStr">
        <is>
          <t>Wien</t>
        </is>
      </c>
      <c r="N1160" t="inlineStr">
        <is>
          <t>1. Bezirk – Innere Stadt</t>
        </is>
      </c>
      <c r="O1160" t="inlineStr">
        <is>
          <t>+43 699 18207561</t>
        </is>
      </c>
      <c r="P1160" t="inlineStr"/>
      <c r="Q1160" t="inlineStr"/>
      <c r="R1160" t="inlineStr">
        <is>
          <t>https://www.praxisplan.at/3200/ralf-gossler/ordination/2</t>
        </is>
      </c>
      <c r="S1160" t="inlineStr">
        <is>
          <t>https://www.praxisplan.at/suche?name=&amp;specialization=52&amp;zip=&amp;gender=&amp;diploma=&amp;specialty=&amp;insurance=&amp;vaccine=&amp;locale=</t>
        </is>
      </c>
      <c r="T1160" t="inlineStr">
        <is>
          <t>Praxisplan</t>
        </is>
      </c>
      <c r="U1160" t="inlineStr"/>
      <c r="V1160" t="inlineStr">
        <is>
          <t>Unknown</t>
        </is>
      </c>
      <c r="W1160" t="inlineStr">
        <is>
          <t>2</t>
        </is>
      </c>
      <c r="X1160" t="inlineStr">
        <is>
          <t>Public phone, vienna</t>
        </is>
      </c>
      <c r="Y1160" t="inlineStr">
        <is>
          <t>Not contacted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No</t>
        </is>
      </c>
      <c r="AL1160" t="inlineStr">
        <is>
          <t>No</t>
        </is>
      </c>
      <c r="AM1160" t="inlineStr"/>
      <c r="AN1160" t="inlineStr">
        <is>
          <t>Unknown</t>
        </is>
      </c>
      <c r="AO1160" t="inlineStr"/>
      <c r="AP1160" t="inlineStr"/>
      <c r="AQ1160" t="inlineStr"/>
      <c r="AR1160" t="inlineStr">
        <is>
          <t>2026-07-10</t>
        </is>
      </c>
    </row>
    <row r="1161">
      <c r="A1161" t="inlineStr">
        <is>
          <t>LEAD-01159</t>
        </is>
      </c>
      <c r="B1161" t="inlineStr">
        <is>
          <t>3</t>
        </is>
      </c>
      <c r="C1161" t="inlineStr">
        <is>
          <t>adult_psychiatry</t>
        </is>
      </c>
      <c r="D1161" t="inlineStr">
        <is>
          <t>Psychiatrie u. Psychotherapeutische Medizin</t>
        </is>
      </c>
      <c r="E1161" t="inlineStr">
        <is>
          <t>Adult psychiatry</t>
        </is>
      </c>
      <c r="F1161" t="inlineStr">
        <is>
          <t>Dr. Anna Eleonore Gratz-Erbler</t>
        </is>
      </c>
      <c r="G1161" t="inlineStr">
        <is>
          <t>Dr.</t>
        </is>
      </c>
      <c r="H1161" t="inlineStr"/>
      <c r="I1161" t="inlineStr">
        <is>
          <t>Psychiatrie und Neurologie</t>
        </is>
      </c>
      <c r="J1161" t="inlineStr"/>
      <c r="K1161" t="inlineStr">
        <is>
          <t>Biberstraße 4/2/6</t>
        </is>
      </c>
      <c r="L1161" t="inlineStr">
        <is>
          <t>1010</t>
        </is>
      </c>
      <c r="M1161" t="inlineStr">
        <is>
          <t>Wien</t>
        </is>
      </c>
      <c r="N1161" t="inlineStr">
        <is>
          <t>1. Bezirk – Innere Stadt</t>
        </is>
      </c>
      <c r="O1161" t="inlineStr">
        <is>
          <t>+43 1 513 14 38</t>
        </is>
      </c>
      <c r="P1161" t="inlineStr"/>
      <c r="Q1161" t="inlineStr"/>
      <c r="R1161" t="inlineStr">
        <is>
          <t>https://www.praxisplan.at/177/anna-eleonore-gratz-erbler/ordination/1</t>
        </is>
      </c>
      <c r="S1161" t="inlineStr">
        <is>
          <t>https://www.praxisplan.at/suche?name=&amp;specialization=52&amp;zip=&amp;gender=&amp;diploma=&amp;specialty=&amp;insurance=&amp;vaccine=&amp;locale=</t>
        </is>
      </c>
      <c r="T1161" t="inlineStr">
        <is>
          <t>Praxisplan</t>
        </is>
      </c>
      <c r="U1161" t="inlineStr"/>
      <c r="V1161" t="inlineStr">
        <is>
          <t>Unknown</t>
        </is>
      </c>
      <c r="W1161" t="inlineStr">
        <is>
          <t>2</t>
        </is>
      </c>
      <c r="X1161" t="inlineStr">
        <is>
          <t>Public phone, vienna</t>
        </is>
      </c>
      <c r="Y1161" t="inlineStr">
        <is>
          <t>Not contacted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No</t>
        </is>
      </c>
      <c r="AL1161" t="inlineStr">
        <is>
          <t>No</t>
        </is>
      </c>
      <c r="AM1161" t="inlineStr"/>
      <c r="AN1161" t="inlineStr">
        <is>
          <t>Unknown</t>
        </is>
      </c>
      <c r="AO1161" t="inlineStr"/>
      <c r="AP1161" t="inlineStr"/>
      <c r="AQ1161" t="inlineStr"/>
      <c r="AR1161" t="inlineStr">
        <is>
          <t>2026-07-10</t>
        </is>
      </c>
    </row>
    <row r="1162">
      <c r="A1162" t="inlineStr">
        <is>
          <t>LEAD-01160</t>
        </is>
      </c>
      <c r="B1162" t="inlineStr">
        <is>
          <t>3</t>
        </is>
      </c>
      <c r="C1162" t="inlineStr">
        <is>
          <t>adult_psychiatry</t>
        </is>
      </c>
      <c r="D1162" t="inlineStr">
        <is>
          <t>Psychiatrie u. Psychotherapeutische Medizin</t>
        </is>
      </c>
      <c r="E1162" t="inlineStr">
        <is>
          <t>Adult psychiatry</t>
        </is>
      </c>
      <c r="F1162" t="inlineStr">
        <is>
          <t>Dr. Manfred Greslechner</t>
        </is>
      </c>
      <c r="G1162" t="inlineStr">
        <is>
          <t>Dr.</t>
        </is>
      </c>
      <c r="H1162" t="inlineStr"/>
      <c r="I1162" t="inlineStr">
        <is>
          <t>Psychiatrie</t>
        </is>
      </c>
      <c r="J1162" t="inlineStr"/>
      <c r="K1162" t="inlineStr">
        <is>
          <t>Kliebergasse 15/6-8</t>
        </is>
      </c>
      <c r="L1162" t="inlineStr">
        <is>
          <t>1050</t>
        </is>
      </c>
      <c r="M1162" t="inlineStr">
        <is>
          <t>Wien</t>
        </is>
      </c>
      <c r="N1162" t="inlineStr">
        <is>
          <t>5. Bezirk – Margareten</t>
        </is>
      </c>
      <c r="O1162" t="inlineStr">
        <is>
          <t>+43 681 840 299 52</t>
        </is>
      </c>
      <c r="P1162" t="inlineStr"/>
      <c r="Q1162" t="inlineStr"/>
      <c r="R1162" t="inlineStr">
        <is>
          <t>https://www.praxisplan.at/6588/manfred-greslechner/ordination/1</t>
        </is>
      </c>
      <c r="S1162" t="inlineStr">
        <is>
          <t>https://www.praxisplan.at/suche?name=&amp;specialization=52&amp;zip=&amp;gender=&amp;diploma=&amp;specialty=&amp;insurance=&amp;vaccine=&amp;locale=</t>
        </is>
      </c>
      <c r="T1162" t="inlineStr">
        <is>
          <t>Praxisplan</t>
        </is>
      </c>
      <c r="U1162" t="inlineStr"/>
      <c r="V1162" t="inlineStr">
        <is>
          <t>Unknown</t>
        </is>
      </c>
      <c r="W1162" t="inlineStr">
        <is>
          <t>2</t>
        </is>
      </c>
      <c r="X1162" t="inlineStr">
        <is>
          <t>Public phone, vienna</t>
        </is>
      </c>
      <c r="Y1162" t="inlineStr">
        <is>
          <t>Not contacted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No</t>
        </is>
      </c>
      <c r="AL1162" t="inlineStr">
        <is>
          <t>No</t>
        </is>
      </c>
      <c r="AM1162" t="inlineStr"/>
      <c r="AN1162" t="inlineStr">
        <is>
          <t>Unknown</t>
        </is>
      </c>
      <c r="AO1162" t="inlineStr"/>
      <c r="AP1162" t="inlineStr"/>
      <c r="AQ1162" t="inlineStr"/>
      <c r="AR1162" t="inlineStr">
        <is>
          <t>2026-07-10</t>
        </is>
      </c>
    </row>
    <row r="1163">
      <c r="A1163" t="inlineStr">
        <is>
          <t>LEAD-01161</t>
        </is>
      </c>
      <c r="B1163" t="inlineStr">
        <is>
          <t>3</t>
        </is>
      </c>
      <c r="C1163" t="inlineStr">
        <is>
          <t>adult_psychiatry</t>
        </is>
      </c>
      <c r="D1163" t="inlineStr">
        <is>
          <t>Psychiatrie u. Psychotherapeutische Medizin</t>
        </is>
      </c>
      <c r="E1163" t="inlineStr">
        <is>
          <t>Adult psychiatry</t>
        </is>
      </c>
      <c r="F1163" t="inlineStr">
        <is>
          <t>Dr. Magdalena Grosinger-Quass</t>
        </is>
      </c>
      <c r="G1163" t="inlineStr">
        <is>
          <t>Dr.</t>
        </is>
      </c>
      <c r="H1163" t="inlineStr"/>
      <c r="I1163" t="inlineStr">
        <is>
          <t>Psychiatrie u. Psychotherapeutische Medizin</t>
        </is>
      </c>
      <c r="J1163" t="inlineStr"/>
      <c r="K1163" t="inlineStr">
        <is>
          <t>Fasangartengasse 90/11</t>
        </is>
      </c>
      <c r="L1163" t="inlineStr">
        <is>
          <t>1130</t>
        </is>
      </c>
      <c r="M1163" t="inlineStr">
        <is>
          <t>Wien</t>
        </is>
      </c>
      <c r="N1163" t="inlineStr">
        <is>
          <t>13. Bezirk – Hietzing</t>
        </is>
      </c>
      <c r="O1163" t="inlineStr">
        <is>
          <t>+43 660 455 07 33</t>
        </is>
      </c>
      <c r="P1163" t="inlineStr"/>
      <c r="Q1163" t="inlineStr"/>
      <c r="R1163" t="inlineStr">
        <is>
          <t>https://www.praxisplan.at/8232/magdalena-grosinger-quass/ordination/1</t>
        </is>
      </c>
      <c r="S1163" t="inlineStr">
        <is>
          <t>https://www.praxisplan.at/suche?name=&amp;specialization=52&amp;zip=&amp;gender=&amp;diploma=&amp;specialty=&amp;insurance=&amp;vaccine=&amp;locale=</t>
        </is>
      </c>
      <c r="T1163" t="inlineStr">
        <is>
          <t>Praxisplan</t>
        </is>
      </c>
      <c r="U1163" t="inlineStr"/>
      <c r="V1163" t="inlineStr">
        <is>
          <t>Unknown</t>
        </is>
      </c>
      <c r="W1163" t="inlineStr">
        <is>
          <t>2</t>
        </is>
      </c>
      <c r="X1163" t="inlineStr">
        <is>
          <t>Public phone, vienna</t>
        </is>
      </c>
      <c r="Y1163" t="inlineStr">
        <is>
          <t>Not contacted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No</t>
        </is>
      </c>
      <c r="AL1163" t="inlineStr">
        <is>
          <t>No</t>
        </is>
      </c>
      <c r="AM1163" t="inlineStr"/>
      <c r="AN1163" t="inlineStr">
        <is>
          <t>Unknown</t>
        </is>
      </c>
      <c r="AO1163" t="inlineStr"/>
      <c r="AP1163" t="inlineStr"/>
      <c r="AQ1163" t="inlineStr"/>
      <c r="AR1163" t="inlineStr">
        <is>
          <t>2026-07-10</t>
        </is>
      </c>
    </row>
    <row r="1164">
      <c r="A1164" t="inlineStr">
        <is>
          <t>LEAD-01162</t>
        </is>
      </c>
      <c r="B1164" t="inlineStr">
        <is>
          <t>3</t>
        </is>
      </c>
      <c r="C1164" t="inlineStr">
        <is>
          <t>adult_psychiatry</t>
        </is>
      </c>
      <c r="D1164" t="inlineStr">
        <is>
          <t>Psychiatrie u. Psychotherapeutische Medizin</t>
        </is>
      </c>
      <c r="E1164" t="inlineStr">
        <is>
          <t>Adult psychiatry</t>
        </is>
      </c>
      <c r="F1164" t="inlineStr">
        <is>
          <t>Dr. Rainer Gross</t>
        </is>
      </c>
      <c r="G1164" t="inlineStr">
        <is>
          <t>Dr.</t>
        </is>
      </c>
      <c r="H1164" t="inlineStr"/>
      <c r="I1164" t="inlineStr">
        <is>
          <t>Psychiatrie und Neurologie</t>
        </is>
      </c>
      <c r="J1164" t="inlineStr"/>
      <c r="K1164" t="inlineStr">
        <is>
          <t>Freundgasse 2/8</t>
        </is>
      </c>
      <c r="L1164" t="inlineStr">
        <is>
          <t>1040</t>
        </is>
      </c>
      <c r="M1164" t="inlineStr">
        <is>
          <t>Wien</t>
        </is>
      </c>
      <c r="N1164" t="inlineStr">
        <is>
          <t>4. Bezirk – Wieden</t>
        </is>
      </c>
      <c r="O1164" t="inlineStr">
        <is>
          <t>+43 1 572 00 65</t>
        </is>
      </c>
      <c r="P1164" t="inlineStr"/>
      <c r="Q1164" t="inlineStr"/>
      <c r="R1164" t="inlineStr">
        <is>
          <t>https://www.praxisplan.at/862/rainer-gross/ordination/1</t>
        </is>
      </c>
      <c r="S1164" t="inlineStr">
        <is>
          <t>https://www.praxisplan.at/suche?name=&amp;specialization=52&amp;zip=&amp;gender=&amp;diploma=&amp;specialty=&amp;insurance=&amp;vaccine=&amp;locale=</t>
        </is>
      </c>
      <c r="T1164" t="inlineStr">
        <is>
          <t>Praxisplan</t>
        </is>
      </c>
      <c r="U1164" t="inlineStr"/>
      <c r="V1164" t="inlineStr">
        <is>
          <t>Unknown</t>
        </is>
      </c>
      <c r="W1164" t="inlineStr">
        <is>
          <t>2</t>
        </is>
      </c>
      <c r="X1164" t="inlineStr">
        <is>
          <t>Public phone, vienna</t>
        </is>
      </c>
      <c r="Y1164" t="inlineStr">
        <is>
          <t>Not contacted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No</t>
        </is>
      </c>
      <c r="AL1164" t="inlineStr">
        <is>
          <t>No</t>
        </is>
      </c>
      <c r="AM1164" t="inlineStr"/>
      <c r="AN1164" t="inlineStr">
        <is>
          <t>Unknown</t>
        </is>
      </c>
      <c r="AO1164" t="inlineStr"/>
      <c r="AP1164" t="inlineStr"/>
      <c r="AQ1164" t="inlineStr"/>
      <c r="AR1164" t="inlineStr">
        <is>
          <t>2026-07-10</t>
        </is>
      </c>
    </row>
    <row r="1165">
      <c r="A1165" t="inlineStr">
        <is>
          <t>LEAD-01163</t>
        </is>
      </c>
      <c r="B1165" t="inlineStr">
        <is>
          <t>3</t>
        </is>
      </c>
      <c r="C1165" t="inlineStr">
        <is>
          <t>adult_psychiatry</t>
        </is>
      </c>
      <c r="D1165" t="inlineStr">
        <is>
          <t>Psychiatrie u. Psychotherapeutische Medizin</t>
        </is>
      </c>
      <c r="E1165" t="inlineStr">
        <is>
          <t>Adult psychiatry</t>
        </is>
      </c>
      <c r="F1165" t="inlineStr">
        <is>
          <t>Dr. Wolfgang Groysbeck</t>
        </is>
      </c>
      <c r="G1165" t="inlineStr">
        <is>
          <t>Dr.</t>
        </is>
      </c>
      <c r="H1165" t="inlineStr"/>
      <c r="I1165" t="inlineStr">
        <is>
          <t>Psychiatrie und Neurologie</t>
        </is>
      </c>
      <c r="J1165" t="inlineStr"/>
      <c r="K1165" t="inlineStr">
        <is>
          <t>Heiligenstädter Straße 42/8</t>
        </is>
      </c>
      <c r="L1165" t="inlineStr">
        <is>
          <t>1190</t>
        </is>
      </c>
      <c r="M1165" t="inlineStr">
        <is>
          <t>Wien</t>
        </is>
      </c>
      <c r="N1165" t="inlineStr">
        <is>
          <t>19. Bezirk – Döbling</t>
        </is>
      </c>
      <c r="O1165" t="inlineStr">
        <is>
          <t>+43 1 983 26 63</t>
        </is>
      </c>
      <c r="P1165" t="inlineStr"/>
      <c r="Q1165" t="inlineStr"/>
      <c r="R1165" t="inlineStr">
        <is>
          <t>https://www.praxisplan.at/1451/wolfgang-groysbeck/ordination/1</t>
        </is>
      </c>
      <c r="S1165" t="inlineStr">
        <is>
          <t>https://www.praxisplan.at/suche?name=&amp;specialization=52&amp;zip=&amp;gender=&amp;diploma=&amp;specialty=&amp;insurance=&amp;vaccine=&amp;locale=</t>
        </is>
      </c>
      <c r="T1165" t="inlineStr">
        <is>
          <t>Praxisplan</t>
        </is>
      </c>
      <c r="U1165" t="inlineStr"/>
      <c r="V1165" t="inlineStr">
        <is>
          <t>Unknown</t>
        </is>
      </c>
      <c r="W1165" t="inlineStr">
        <is>
          <t>2</t>
        </is>
      </c>
      <c r="X1165" t="inlineStr">
        <is>
          <t>Public phone, vienna</t>
        </is>
      </c>
      <c r="Y1165" t="inlineStr">
        <is>
          <t>Not contacted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No</t>
        </is>
      </c>
      <c r="AL1165" t="inlineStr">
        <is>
          <t>No</t>
        </is>
      </c>
      <c r="AM1165" t="inlineStr"/>
      <c r="AN1165" t="inlineStr">
        <is>
          <t>Unknown</t>
        </is>
      </c>
      <c r="AO1165" t="inlineStr"/>
      <c r="AP1165" t="inlineStr"/>
      <c r="AQ1165" t="inlineStr"/>
      <c r="AR1165" t="inlineStr">
        <is>
          <t>2026-07-10</t>
        </is>
      </c>
    </row>
    <row r="1166">
      <c r="A1166" t="inlineStr">
        <is>
          <t>LEAD-01164</t>
        </is>
      </c>
      <c r="B1166" t="inlineStr">
        <is>
          <t>3</t>
        </is>
      </c>
      <c r="C1166" t="inlineStr">
        <is>
          <t>adult_psychiatry</t>
        </is>
      </c>
      <c r="D1166" t="inlineStr">
        <is>
          <t>Psychiatrie u. Psychotherapeutische Medizin</t>
        </is>
      </c>
      <c r="E1166" t="inlineStr">
        <is>
          <t>Adult psychiatry</t>
        </is>
      </c>
      <c r="F1166" t="inlineStr">
        <is>
          <t>Dr. Lucia Gruber-Cichocki</t>
        </is>
      </c>
      <c r="G1166" t="inlineStr">
        <is>
          <t>Dr.</t>
        </is>
      </c>
      <c r="H1166" t="inlineStr"/>
      <c r="I1166" t="inlineStr">
        <is>
          <t>Psychiatrie u. Psychotherapeutische Medizin</t>
        </is>
      </c>
      <c r="J1166" t="inlineStr"/>
      <c r="K1166" t="inlineStr">
        <is>
          <t>Arbesbachgasse 11/9A</t>
        </is>
      </c>
      <c r="L1166" t="inlineStr">
        <is>
          <t>1190</t>
        </is>
      </c>
      <c r="M1166" t="inlineStr">
        <is>
          <t>Wien</t>
        </is>
      </c>
      <c r="N1166" t="inlineStr">
        <is>
          <t>19. Bezirk – Döbling</t>
        </is>
      </c>
      <c r="O1166" t="inlineStr">
        <is>
          <t>+43 676 708 66 13</t>
        </is>
      </c>
      <c r="P1166" t="inlineStr"/>
      <c r="Q1166" t="inlineStr"/>
      <c r="R1166" t="inlineStr">
        <is>
          <t>https://www.praxisplan.at/7867/lucia-gruber-cichocki/ordination/2</t>
        </is>
      </c>
      <c r="S1166" t="inlineStr">
        <is>
          <t>https://www.praxisplan.at/suche?name=&amp;specialization=52&amp;zip=&amp;gender=&amp;diploma=&amp;specialty=&amp;insurance=&amp;vaccine=&amp;locale=</t>
        </is>
      </c>
      <c r="T1166" t="inlineStr">
        <is>
          <t>Praxisplan</t>
        </is>
      </c>
      <c r="U1166" t="inlineStr"/>
      <c r="V1166" t="inlineStr">
        <is>
          <t>Unknown</t>
        </is>
      </c>
      <c r="W1166" t="inlineStr">
        <is>
          <t>2</t>
        </is>
      </c>
      <c r="X1166" t="inlineStr">
        <is>
          <t>Public phone, vienna</t>
        </is>
      </c>
      <c r="Y1166" t="inlineStr">
        <is>
          <t>Not contacted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No</t>
        </is>
      </c>
      <c r="AL1166" t="inlineStr">
        <is>
          <t>No</t>
        </is>
      </c>
      <c r="AM1166" t="inlineStr"/>
      <c r="AN1166" t="inlineStr">
        <is>
          <t>Unknown</t>
        </is>
      </c>
      <c r="AO1166" t="inlineStr"/>
      <c r="AP1166" t="inlineStr"/>
      <c r="AQ1166" t="inlineStr"/>
      <c r="AR1166" t="inlineStr">
        <is>
          <t>2026-07-10</t>
        </is>
      </c>
    </row>
    <row r="1167">
      <c r="A1167" t="inlineStr">
        <is>
          <t>LEAD-01165</t>
        </is>
      </c>
      <c r="B1167" t="inlineStr">
        <is>
          <t>3</t>
        </is>
      </c>
      <c r="C1167" t="inlineStr">
        <is>
          <t>adult_psychiatry</t>
        </is>
      </c>
      <c r="D1167" t="inlineStr">
        <is>
          <t>Psychiatrie u. Psychotherapeutische Medizin</t>
        </is>
      </c>
      <c r="E1167" t="inlineStr">
        <is>
          <t>Adult psychiatry</t>
        </is>
      </c>
      <c r="F1167" t="inlineStr">
        <is>
          <t>Dr. Magdalena Grussmann</t>
        </is>
      </c>
      <c r="G1167" t="inlineStr">
        <is>
          <t>Dr.</t>
        </is>
      </c>
      <c r="H1167" t="inlineStr"/>
      <c r="I1167" t="inlineStr">
        <is>
          <t>Psychiatrie u. Psychotherapeutische Medizin</t>
        </is>
      </c>
      <c r="J1167" t="inlineStr"/>
      <c r="K1167" t="inlineStr">
        <is>
          <t>Gussenbauergasse 4/27</t>
        </is>
      </c>
      <c r="L1167" t="inlineStr">
        <is>
          <t>1090</t>
        </is>
      </c>
      <c r="M1167" t="inlineStr">
        <is>
          <t>Wien</t>
        </is>
      </c>
      <c r="N1167" t="inlineStr">
        <is>
          <t>9. Bezirk – Alsergrund</t>
        </is>
      </c>
      <c r="O1167" t="inlineStr">
        <is>
          <t>+43 677 646 425 41</t>
        </is>
      </c>
      <c r="P1167" t="inlineStr"/>
      <c r="Q1167" t="inlineStr"/>
      <c r="R1167" t="inlineStr">
        <is>
          <t>https://www.praxisplan.at/10263/magdalena-grussmann/ordination/1</t>
        </is>
      </c>
      <c r="S1167" t="inlineStr">
        <is>
          <t>https://www.praxisplan.at/suche?name=&amp;specialization=52&amp;zip=&amp;gender=&amp;diploma=&amp;specialty=&amp;insurance=&amp;vaccine=&amp;locale=</t>
        </is>
      </c>
      <c r="T1167" t="inlineStr">
        <is>
          <t>Praxisplan</t>
        </is>
      </c>
      <c r="U1167" t="inlineStr"/>
      <c r="V1167" t="inlineStr">
        <is>
          <t>Unknown</t>
        </is>
      </c>
      <c r="W1167" t="inlineStr">
        <is>
          <t>2</t>
        </is>
      </c>
      <c r="X1167" t="inlineStr">
        <is>
          <t>Public phone, vienna</t>
        </is>
      </c>
      <c r="Y1167" t="inlineStr">
        <is>
          <t>Not contacted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No</t>
        </is>
      </c>
      <c r="AL1167" t="inlineStr">
        <is>
          <t>No</t>
        </is>
      </c>
      <c r="AM1167" t="inlineStr"/>
      <c r="AN1167" t="inlineStr">
        <is>
          <t>Unknown</t>
        </is>
      </c>
      <c r="AO1167" t="inlineStr"/>
      <c r="AP1167" t="inlineStr"/>
      <c r="AQ1167" t="inlineStr"/>
      <c r="AR1167" t="inlineStr">
        <is>
          <t>2026-07-10</t>
        </is>
      </c>
    </row>
    <row r="1168">
      <c r="A1168" t="inlineStr">
        <is>
          <t>LEAD-01166</t>
        </is>
      </c>
      <c r="B1168" t="inlineStr">
        <is>
          <t>3</t>
        </is>
      </c>
      <c r="C1168" t="inlineStr">
        <is>
          <t>adult_psychiatry</t>
        </is>
      </c>
      <c r="D1168" t="inlineStr">
        <is>
          <t>Psychiatrie u. Psychotherapeutische Medizin</t>
        </is>
      </c>
      <c r="E1168" t="inlineStr">
        <is>
          <t>Adult psychiatry</t>
        </is>
      </c>
      <c r="F1168" t="inlineStr">
        <is>
          <t>Dr. Katja Gunsch MBA</t>
        </is>
      </c>
      <c r="G1168" t="inlineStr">
        <is>
          <t>Dr.</t>
        </is>
      </c>
      <c r="H1168" t="inlineStr"/>
      <c r="I1168" t="inlineStr">
        <is>
          <t>Psychiatrie u. Psychotherapeutische Medizin</t>
        </is>
      </c>
      <c r="J1168" t="inlineStr"/>
      <c r="K1168" t="inlineStr">
        <is>
          <t>Stüber-Gunther-Gasse 7</t>
        </is>
      </c>
      <c r="L1168" t="inlineStr">
        <is>
          <t>1120</t>
        </is>
      </c>
      <c r="M1168" t="inlineStr">
        <is>
          <t>Wien</t>
        </is>
      </c>
      <c r="N1168" t="inlineStr">
        <is>
          <t>12. Bezirk – Meidling</t>
        </is>
      </c>
      <c r="O1168" t="inlineStr">
        <is>
          <t>+43 660 318 88 08</t>
        </is>
      </c>
      <c r="P1168" t="inlineStr"/>
      <c r="Q1168" t="inlineStr"/>
      <c r="R1168" t="inlineStr">
        <is>
          <t>https://www.praxisplan.at/7229/katja-gunsch-mba/ordination/1</t>
        </is>
      </c>
      <c r="S1168" t="inlineStr">
        <is>
          <t>https://www.praxisplan.at/suche?name=&amp;specialization=52&amp;zip=&amp;gender=&amp;diploma=&amp;specialty=&amp;insurance=&amp;vaccine=&amp;locale=</t>
        </is>
      </c>
      <c r="T1168" t="inlineStr">
        <is>
          <t>Praxisplan</t>
        </is>
      </c>
      <c r="U1168" t="inlineStr"/>
      <c r="V1168" t="inlineStr">
        <is>
          <t>Unknown</t>
        </is>
      </c>
      <c r="W1168" t="inlineStr">
        <is>
          <t>2</t>
        </is>
      </c>
      <c r="X1168" t="inlineStr">
        <is>
          <t>Public phone, vienna</t>
        </is>
      </c>
      <c r="Y1168" t="inlineStr">
        <is>
          <t>Not contacted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No</t>
        </is>
      </c>
      <c r="AL1168" t="inlineStr">
        <is>
          <t>No</t>
        </is>
      </c>
      <c r="AM1168" t="inlineStr"/>
      <c r="AN1168" t="inlineStr">
        <is>
          <t>Unknown</t>
        </is>
      </c>
      <c r="AO1168" t="inlineStr"/>
      <c r="AP1168" t="inlineStr"/>
      <c r="AQ1168" t="inlineStr"/>
      <c r="AR1168" t="inlineStr">
        <is>
          <t>2026-07-10</t>
        </is>
      </c>
    </row>
    <row r="1169">
      <c r="A1169" t="inlineStr">
        <is>
          <t>LEAD-01167</t>
        </is>
      </c>
      <c r="B1169" t="inlineStr">
        <is>
          <t>3</t>
        </is>
      </c>
      <c r="C1169" t="inlineStr">
        <is>
          <t>adult_psychiatry</t>
        </is>
      </c>
      <c r="D1169" t="inlineStr">
        <is>
          <t>Psychiatrie u. Psychotherapeutische Medizin</t>
        </is>
      </c>
      <c r="E1169" t="inlineStr">
        <is>
          <t>Adult psychiatry</t>
        </is>
      </c>
      <c r="F1169" t="inlineStr">
        <is>
          <t>Mag.Dr David Haardt</t>
        </is>
      </c>
      <c r="G1169" t="inlineStr"/>
      <c r="H1169" t="inlineStr"/>
      <c r="I1169" t="inlineStr">
        <is>
          <t>Psychiatrie u. Psychotherapeutische Medizin</t>
        </is>
      </c>
      <c r="J1169" t="inlineStr"/>
      <c r="K1169" t="inlineStr">
        <is>
          <t>Eßlinggasse 18/1b</t>
        </is>
      </c>
      <c r="L1169" t="inlineStr">
        <is>
          <t>1010</t>
        </is>
      </c>
      <c r="M1169" t="inlineStr">
        <is>
          <t>Wien</t>
        </is>
      </c>
      <c r="N1169" t="inlineStr">
        <is>
          <t>1. Bezirk – Innere Stadt</t>
        </is>
      </c>
      <c r="O1169" t="inlineStr">
        <is>
          <t>+43 1 681 106 911 66</t>
        </is>
      </c>
      <c r="P1169" t="inlineStr"/>
      <c r="Q1169" t="inlineStr"/>
      <c r="R1169" t="inlineStr">
        <is>
          <t>https://www.praxisplan.at/16776/david-haardt/ordination/1</t>
        </is>
      </c>
      <c r="S1169" t="inlineStr">
        <is>
          <t>https://www.praxisplan.at/suche?name=&amp;specialization=52&amp;zip=&amp;gender=&amp;diploma=&amp;specialty=&amp;insurance=&amp;vaccine=&amp;locale=</t>
        </is>
      </c>
      <c r="T1169" t="inlineStr">
        <is>
          <t>Praxisplan</t>
        </is>
      </c>
      <c r="U1169" t="inlineStr"/>
      <c r="V1169" t="inlineStr">
        <is>
          <t>Unknown</t>
        </is>
      </c>
      <c r="W1169" t="inlineStr">
        <is>
          <t>2</t>
        </is>
      </c>
      <c r="X1169" t="inlineStr">
        <is>
          <t>Public phone, vienna</t>
        </is>
      </c>
      <c r="Y1169" t="inlineStr">
        <is>
          <t>Not contacted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No</t>
        </is>
      </c>
      <c r="AL1169" t="inlineStr">
        <is>
          <t>No</t>
        </is>
      </c>
      <c r="AM1169" t="inlineStr"/>
      <c r="AN1169" t="inlineStr">
        <is>
          <t>Unknown</t>
        </is>
      </c>
      <c r="AO1169" t="inlineStr"/>
      <c r="AP1169" t="inlineStr"/>
      <c r="AQ1169" t="inlineStr"/>
      <c r="AR1169" t="inlineStr">
        <is>
          <t>2026-07-10</t>
        </is>
      </c>
    </row>
    <row r="1170">
      <c r="A1170" t="inlineStr">
        <is>
          <t>LEAD-01168</t>
        </is>
      </c>
      <c r="B1170" t="inlineStr">
        <is>
          <t>3</t>
        </is>
      </c>
      <c r="C1170" t="inlineStr">
        <is>
          <t>adult_psychiatry</t>
        </is>
      </c>
      <c r="D1170" t="inlineStr">
        <is>
          <t>Psychiatrie u. Psychotherapeutische Medizin</t>
        </is>
      </c>
      <c r="E1170" t="inlineStr">
        <is>
          <t>Adult psychiatry</t>
        </is>
      </c>
      <c r="F1170" t="inlineStr">
        <is>
          <t>Dr. Iris Beate Habitzel</t>
        </is>
      </c>
      <c r="G1170" t="inlineStr">
        <is>
          <t>Dr.</t>
        </is>
      </c>
      <c r="H1170" t="inlineStr"/>
      <c r="I1170" t="inlineStr">
        <is>
          <t>Psychiatrie</t>
        </is>
      </c>
      <c r="J1170" t="inlineStr"/>
      <c r="K1170" t="inlineStr">
        <is>
          <t>Schönbrunner Allee 56</t>
        </is>
      </c>
      <c r="L1170" t="inlineStr">
        <is>
          <t>1120</t>
        </is>
      </c>
      <c r="M1170" t="inlineStr">
        <is>
          <t>Wien</t>
        </is>
      </c>
      <c r="N1170" t="inlineStr">
        <is>
          <t>12. Bezirk – Meidling</t>
        </is>
      </c>
      <c r="O1170" t="inlineStr">
        <is>
          <t>+43 660 402 08 99</t>
        </is>
      </c>
      <c r="P1170" t="inlineStr"/>
      <c r="Q1170" t="inlineStr"/>
      <c r="R1170" t="inlineStr">
        <is>
          <t>https://www.praxisplan.at/17402/iris-beate-habitzel/ordination/1</t>
        </is>
      </c>
      <c r="S1170" t="inlineStr">
        <is>
          <t>https://www.praxisplan.at/suche?name=&amp;specialization=52&amp;zip=&amp;gender=&amp;diploma=&amp;specialty=&amp;insurance=&amp;vaccine=&amp;locale=</t>
        </is>
      </c>
      <c r="T1170" t="inlineStr">
        <is>
          <t>Praxisplan</t>
        </is>
      </c>
      <c r="U1170" t="inlineStr"/>
      <c r="V1170" t="inlineStr">
        <is>
          <t>Unknown</t>
        </is>
      </c>
      <c r="W1170" t="inlineStr">
        <is>
          <t>2</t>
        </is>
      </c>
      <c r="X1170" t="inlineStr">
        <is>
          <t>Public phone, vienna</t>
        </is>
      </c>
      <c r="Y1170" t="inlineStr">
        <is>
          <t>Not contacted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No</t>
        </is>
      </c>
      <c r="AL1170" t="inlineStr">
        <is>
          <t>No</t>
        </is>
      </c>
      <c r="AM1170" t="inlineStr"/>
      <c r="AN1170" t="inlineStr">
        <is>
          <t>Unknown</t>
        </is>
      </c>
      <c r="AO1170" t="inlineStr"/>
      <c r="AP1170" t="inlineStr"/>
      <c r="AQ1170" t="inlineStr"/>
      <c r="AR1170" t="inlineStr">
        <is>
          <t>2026-07-10</t>
        </is>
      </c>
    </row>
    <row r="1171">
      <c r="A1171" t="inlineStr">
        <is>
          <t>LEAD-01169</t>
        </is>
      </c>
      <c r="B1171" t="inlineStr">
        <is>
          <t>3</t>
        </is>
      </c>
      <c r="C1171" t="inlineStr">
        <is>
          <t>adult_psychiatry</t>
        </is>
      </c>
      <c r="D1171" t="inlineStr">
        <is>
          <t>Psychiatrie u. Psychotherapeutische Medizin</t>
        </is>
      </c>
      <c r="E1171" t="inlineStr">
        <is>
          <t>Adult psychiatry</t>
        </is>
      </c>
      <c r="F1171" t="inlineStr">
        <is>
          <t>Dr. Brigitte Hackenberg</t>
        </is>
      </c>
      <c r="G1171" t="inlineStr">
        <is>
          <t>Dr.</t>
        </is>
      </c>
      <c r="H1171" t="inlineStr"/>
      <c r="I1171" t="inlineStr">
        <is>
          <t>Psychiatrie und Neurologie</t>
        </is>
      </c>
      <c r="J1171" t="inlineStr"/>
      <c r="K1171" t="inlineStr">
        <is>
          <t>Geweygasse 4A/1/9</t>
        </is>
      </c>
      <c r="L1171" t="inlineStr">
        <is>
          <t>1190</t>
        </is>
      </c>
      <c r="M1171" t="inlineStr">
        <is>
          <t>Wien</t>
        </is>
      </c>
      <c r="N1171" t="inlineStr">
        <is>
          <t>19. Bezirk – Döbling</t>
        </is>
      </c>
      <c r="O1171" t="inlineStr">
        <is>
          <t>+43 676 604 97 90</t>
        </is>
      </c>
      <c r="P1171" t="inlineStr"/>
      <c r="Q1171" t="inlineStr"/>
      <c r="R1171" t="inlineStr">
        <is>
          <t>https://www.praxisplan.at/72/brigitte-hackenberg/ordination/1</t>
        </is>
      </c>
      <c r="S1171" t="inlineStr">
        <is>
          <t>https://www.praxisplan.at/suche?name=&amp;specialization=52&amp;zip=&amp;gender=&amp;diploma=&amp;specialty=&amp;insurance=&amp;vaccine=&amp;locale=</t>
        </is>
      </c>
      <c r="T1171" t="inlineStr">
        <is>
          <t>Praxisplan</t>
        </is>
      </c>
      <c r="U1171" t="inlineStr"/>
      <c r="V1171" t="inlineStr">
        <is>
          <t>Unknown</t>
        </is>
      </c>
      <c r="W1171" t="inlineStr">
        <is>
          <t>2</t>
        </is>
      </c>
      <c r="X1171" t="inlineStr">
        <is>
          <t>Public phone, vienna</t>
        </is>
      </c>
      <c r="Y1171" t="inlineStr">
        <is>
          <t>Not contacted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>
        <is>
          <t>No</t>
        </is>
      </c>
      <c r="AL1171" t="inlineStr">
        <is>
          <t>No</t>
        </is>
      </c>
      <c r="AM1171" t="inlineStr"/>
      <c r="AN1171" t="inlineStr">
        <is>
          <t>Unknown</t>
        </is>
      </c>
      <c r="AO1171" t="inlineStr"/>
      <c r="AP1171" t="inlineStr"/>
      <c r="AQ1171" t="inlineStr"/>
      <c r="AR1171" t="inlineStr">
        <is>
          <t>2026-07-10</t>
        </is>
      </c>
    </row>
    <row r="1172">
      <c r="A1172" t="inlineStr">
        <is>
          <t>LEAD-01170</t>
        </is>
      </c>
      <c r="B1172" t="inlineStr">
        <is>
          <t>3</t>
        </is>
      </c>
      <c r="C1172" t="inlineStr">
        <is>
          <t>adult_psychiatry</t>
        </is>
      </c>
      <c r="D1172" t="inlineStr">
        <is>
          <t>Psychiatrie u. Psychotherapeutische Medizin</t>
        </is>
      </c>
      <c r="E1172" t="inlineStr">
        <is>
          <t>Adult psychiatry</t>
        </is>
      </c>
      <c r="F1172" t="inlineStr">
        <is>
          <t>Dr. Brian Patrick Hagerty</t>
        </is>
      </c>
      <c r="G1172" t="inlineStr">
        <is>
          <t>Dr.</t>
        </is>
      </c>
      <c r="H1172" t="inlineStr"/>
      <c r="I1172" t="inlineStr">
        <is>
          <t>Psychiatrie u. Psychotherapeutische Medizin</t>
        </is>
      </c>
      <c r="J1172" t="inlineStr"/>
      <c r="K1172" t="inlineStr">
        <is>
          <t>Josefstädter Straße 79/17</t>
        </is>
      </c>
      <c r="L1172" t="inlineStr">
        <is>
          <t>1080</t>
        </is>
      </c>
      <c r="M1172" t="inlineStr">
        <is>
          <t>Wien</t>
        </is>
      </c>
      <c r="N1172" t="inlineStr">
        <is>
          <t>8. Bezirk – Josefstadt</t>
        </is>
      </c>
      <c r="O1172" t="inlineStr">
        <is>
          <t>+43 676 420 41 45</t>
        </is>
      </c>
      <c r="P1172" t="inlineStr"/>
      <c r="Q1172" t="inlineStr"/>
      <c r="R1172" t="inlineStr">
        <is>
          <t>https://www.praxisplan.at/6728/brian-patrick-hagerty/ordination/1</t>
        </is>
      </c>
      <c r="S1172" t="inlineStr">
        <is>
          <t>https://www.praxisplan.at/suche?name=&amp;specialization=52&amp;zip=&amp;gender=&amp;diploma=&amp;specialty=&amp;insurance=&amp;vaccine=&amp;locale=</t>
        </is>
      </c>
      <c r="T1172" t="inlineStr">
        <is>
          <t>Praxisplan</t>
        </is>
      </c>
      <c r="U1172" t="inlineStr"/>
      <c r="V1172" t="inlineStr">
        <is>
          <t>Unknown</t>
        </is>
      </c>
      <c r="W1172" t="inlineStr">
        <is>
          <t>2</t>
        </is>
      </c>
      <c r="X1172" t="inlineStr">
        <is>
          <t>Public phone, vienna</t>
        </is>
      </c>
      <c r="Y1172" t="inlineStr">
        <is>
          <t>Not contacted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>
        <is>
          <t>No</t>
        </is>
      </c>
      <c r="AL1172" t="inlineStr">
        <is>
          <t>No</t>
        </is>
      </c>
      <c r="AM1172" t="inlineStr"/>
      <c r="AN1172" t="inlineStr">
        <is>
          <t>Unknown</t>
        </is>
      </c>
      <c r="AO1172" t="inlineStr"/>
      <c r="AP1172" t="inlineStr"/>
      <c r="AQ1172" t="inlineStr"/>
      <c r="AR1172" t="inlineStr">
        <is>
          <t>2026-07-10</t>
        </is>
      </c>
    </row>
    <row r="1173">
      <c r="A1173" t="inlineStr">
        <is>
          <t>LEAD-01171</t>
        </is>
      </c>
      <c r="B1173" t="inlineStr">
        <is>
          <t>3</t>
        </is>
      </c>
      <c r="C1173" t="inlineStr">
        <is>
          <t>adult_psychiatry</t>
        </is>
      </c>
      <c r="D1173" t="inlineStr">
        <is>
          <t>Psychiatrie u. Psychotherapeutische Medizin</t>
        </is>
      </c>
      <c r="E1173" t="inlineStr">
        <is>
          <t>Adult psychiatry</t>
        </is>
      </c>
      <c r="F1173" t="inlineStr">
        <is>
          <t>Dr. Ulrike Hammer</t>
        </is>
      </c>
      <c r="G1173" t="inlineStr">
        <is>
          <t>Dr.</t>
        </is>
      </c>
      <c r="H1173" t="inlineStr"/>
      <c r="I1173" t="inlineStr">
        <is>
          <t>Psychiatrie u. Psychotherapeutische Medizin</t>
        </is>
      </c>
      <c r="J1173" t="inlineStr"/>
      <c r="K1173" t="inlineStr">
        <is>
          <t>Ölzeltgasse 1/10</t>
        </is>
      </c>
      <c r="L1173" t="inlineStr">
        <is>
          <t>1030</t>
        </is>
      </c>
      <c r="M1173" t="inlineStr">
        <is>
          <t>Wien</t>
        </is>
      </c>
      <c r="N1173" t="inlineStr">
        <is>
          <t>3. Bezirk – Landstraße</t>
        </is>
      </c>
      <c r="O1173" t="inlineStr">
        <is>
          <t>+43 660 757 43 36</t>
        </is>
      </c>
      <c r="P1173" t="inlineStr"/>
      <c r="Q1173" t="inlineStr"/>
      <c r="R1173" t="inlineStr">
        <is>
          <t>https://www.praxisplan.at/7446/ulrike-hammer/ordination/1</t>
        </is>
      </c>
      <c r="S1173" t="inlineStr">
        <is>
          <t>https://www.praxisplan.at/suche?name=&amp;specialization=52&amp;zip=&amp;gender=&amp;diploma=&amp;specialty=&amp;insurance=&amp;vaccine=&amp;locale=</t>
        </is>
      </c>
      <c r="T1173" t="inlineStr">
        <is>
          <t>Praxisplan</t>
        </is>
      </c>
      <c r="U1173" t="inlineStr"/>
      <c r="V1173" t="inlineStr">
        <is>
          <t>Unknown</t>
        </is>
      </c>
      <c r="W1173" t="inlineStr">
        <is>
          <t>2</t>
        </is>
      </c>
      <c r="X1173" t="inlineStr">
        <is>
          <t>Public phone, vienna</t>
        </is>
      </c>
      <c r="Y1173" t="inlineStr">
        <is>
          <t>Not contacted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No</t>
        </is>
      </c>
      <c r="AL1173" t="inlineStr">
        <is>
          <t>No</t>
        </is>
      </c>
      <c r="AM1173" t="inlineStr"/>
      <c r="AN1173" t="inlineStr">
        <is>
          <t>Unknown</t>
        </is>
      </c>
      <c r="AO1173" t="inlineStr"/>
      <c r="AP1173" t="inlineStr"/>
      <c r="AQ1173" t="inlineStr"/>
      <c r="AR1173" t="inlineStr">
        <is>
          <t>2026-07-10</t>
        </is>
      </c>
    </row>
    <row r="1174">
      <c r="A1174" t="inlineStr">
        <is>
          <t>LEAD-01172</t>
        </is>
      </c>
      <c r="B1174" t="inlineStr">
        <is>
          <t>3</t>
        </is>
      </c>
      <c r="C1174" t="inlineStr">
        <is>
          <t>adult_psychiatry</t>
        </is>
      </c>
      <c r="D1174" t="inlineStr">
        <is>
          <t>Psychiatrie u. Psychotherapeutische Medizin</t>
        </is>
      </c>
      <c r="E1174" t="inlineStr">
        <is>
          <t>Adult psychiatry</t>
        </is>
      </c>
      <c r="F1174" t="inlineStr">
        <is>
          <t>Dr. Patricia Anna Handschuh BA</t>
        </is>
      </c>
      <c r="G1174" t="inlineStr">
        <is>
          <t>Dr.</t>
        </is>
      </c>
      <c r="H1174" t="inlineStr"/>
      <c r="I1174" t="inlineStr">
        <is>
          <t>Psychiatrie u. Psychotherapeutische Medizin</t>
        </is>
      </c>
      <c r="J1174" t="inlineStr"/>
      <c r="K1174" t="inlineStr">
        <is>
          <t>Luftbadgasse 6/1/5</t>
        </is>
      </c>
      <c r="L1174" t="inlineStr">
        <is>
          <t>1060</t>
        </is>
      </c>
      <c r="M1174" t="inlineStr">
        <is>
          <t>Wien</t>
        </is>
      </c>
      <c r="N1174" t="inlineStr">
        <is>
          <t>6. Bezirk – Mariahilf</t>
        </is>
      </c>
      <c r="O1174" t="inlineStr"/>
      <c r="P1174" t="inlineStr"/>
      <c r="Q1174" t="inlineStr"/>
      <c r="R1174" t="inlineStr">
        <is>
          <t>https://www.praxisplan.at/12104/patricia-anna-handschuh-ba/ordination/1</t>
        </is>
      </c>
      <c r="S1174" t="inlineStr">
        <is>
          <t>https://www.praxisplan.at/suche?name=&amp;specialization=52&amp;zip=&amp;gender=&amp;diploma=&amp;specialty=&amp;insurance=&amp;vaccine=&amp;locale=</t>
        </is>
      </c>
      <c r="T1174" t="inlineStr">
        <is>
          <t>Praxisplan</t>
        </is>
      </c>
      <c r="U1174" t="inlineStr"/>
      <c r="V1174" t="inlineStr">
        <is>
          <t>Unknown</t>
        </is>
      </c>
      <c r="W1174" t="inlineStr">
        <is>
          <t>1</t>
        </is>
      </c>
      <c r="X1174" t="inlineStr">
        <is>
          <t>Vienna</t>
        </is>
      </c>
      <c r="Y1174" t="inlineStr">
        <is>
          <t>Not contacted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No</t>
        </is>
      </c>
      <c r="AL1174" t="inlineStr">
        <is>
          <t>No</t>
        </is>
      </c>
      <c r="AM1174" t="inlineStr"/>
      <c r="AN1174" t="inlineStr">
        <is>
          <t>Unknown</t>
        </is>
      </c>
      <c r="AO1174" t="inlineStr"/>
      <c r="AP1174" t="inlineStr"/>
      <c r="AQ1174" t="inlineStr"/>
      <c r="AR1174" t="inlineStr">
        <is>
          <t>2026-07-10</t>
        </is>
      </c>
    </row>
    <row r="1175">
      <c r="A1175" t="inlineStr">
        <is>
          <t>LEAD-01173</t>
        </is>
      </c>
      <c r="B1175" t="inlineStr">
        <is>
          <t>3</t>
        </is>
      </c>
      <c r="C1175" t="inlineStr">
        <is>
          <t>adult_psychiatry</t>
        </is>
      </c>
      <c r="D1175" t="inlineStr">
        <is>
          <t>Psychiatrie u. Psychotherapeutische Medizin</t>
        </is>
      </c>
      <c r="E1175" t="inlineStr">
        <is>
          <t>Adult psychiatry</t>
        </is>
      </c>
      <c r="F1175" t="inlineStr">
        <is>
          <t>Dr. Clemens Hanika</t>
        </is>
      </c>
      <c r="G1175" t="inlineStr">
        <is>
          <t>Dr.</t>
        </is>
      </c>
      <c r="H1175" t="inlineStr"/>
      <c r="I1175" t="inlineStr">
        <is>
          <t>Psychiatrie und Neurologie</t>
        </is>
      </c>
      <c r="J1175" t="inlineStr"/>
      <c r="K1175" t="inlineStr">
        <is>
          <t>Meidlinger Hauptstraße 84/I/26</t>
        </is>
      </c>
      <c r="L1175" t="inlineStr">
        <is>
          <t>1120</t>
        </is>
      </c>
      <c r="M1175" t="inlineStr">
        <is>
          <t>Wien</t>
        </is>
      </c>
      <c r="N1175" t="inlineStr">
        <is>
          <t>12. Bezirk – Meidling</t>
        </is>
      </c>
      <c r="O1175" t="inlineStr">
        <is>
          <t>+43 676 612 48 19</t>
        </is>
      </c>
      <c r="P1175" t="inlineStr"/>
      <c r="Q1175" t="inlineStr"/>
      <c r="R1175" t="inlineStr">
        <is>
          <t>https://www.praxisplan.at/2680/clemens-hanika/ordination/1</t>
        </is>
      </c>
      <c r="S1175" t="inlineStr">
        <is>
          <t>https://www.praxisplan.at/suche?name=&amp;specialization=52&amp;zip=&amp;gender=&amp;diploma=&amp;specialty=&amp;insurance=&amp;vaccine=&amp;locale=</t>
        </is>
      </c>
      <c r="T1175" t="inlineStr">
        <is>
          <t>Praxisplan</t>
        </is>
      </c>
      <c r="U1175" t="inlineStr"/>
      <c r="V1175" t="inlineStr">
        <is>
          <t>Unknown</t>
        </is>
      </c>
      <c r="W1175" t="inlineStr">
        <is>
          <t>2</t>
        </is>
      </c>
      <c r="X1175" t="inlineStr">
        <is>
          <t>Public phone, vienna</t>
        </is>
      </c>
      <c r="Y1175" t="inlineStr">
        <is>
          <t>Not contacted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No</t>
        </is>
      </c>
      <c r="AL1175" t="inlineStr">
        <is>
          <t>No</t>
        </is>
      </c>
      <c r="AM1175" t="inlineStr"/>
      <c r="AN1175" t="inlineStr">
        <is>
          <t>Unknown</t>
        </is>
      </c>
      <c r="AO1175" t="inlineStr"/>
      <c r="AP1175" t="inlineStr"/>
      <c r="AQ1175" t="inlineStr"/>
      <c r="AR1175" t="inlineStr">
        <is>
          <t>2026-07-10</t>
        </is>
      </c>
    </row>
    <row r="1176">
      <c r="A1176" t="inlineStr">
        <is>
          <t>LEAD-01174</t>
        </is>
      </c>
      <c r="B1176" t="inlineStr">
        <is>
          <t>3</t>
        </is>
      </c>
      <c r="C1176" t="inlineStr">
        <is>
          <t>adult_psychiatry</t>
        </is>
      </c>
      <c r="D1176" t="inlineStr">
        <is>
          <t>Psychiatrie u. Psychotherapeutische Medizin</t>
        </is>
      </c>
      <c r="E1176" t="inlineStr">
        <is>
          <t>Adult psychiatry</t>
        </is>
      </c>
      <c r="F1176" t="inlineStr">
        <is>
          <t>Dr. Patrik Hanke</t>
        </is>
      </c>
      <c r="G1176" t="inlineStr">
        <is>
          <t>Dr.</t>
        </is>
      </c>
      <c r="H1176" t="inlineStr"/>
      <c r="I1176" t="inlineStr">
        <is>
          <t>Psychiatrie u. Psychotherapeutische Medizin</t>
        </is>
      </c>
      <c r="J1176" t="inlineStr"/>
      <c r="K1176" t="inlineStr">
        <is>
          <t>Schreygasse 8/1</t>
        </is>
      </c>
      <c r="L1176" t="inlineStr">
        <is>
          <t>1020</t>
        </is>
      </c>
      <c r="M1176" t="inlineStr">
        <is>
          <t>Wien</t>
        </is>
      </c>
      <c r="N1176" t="inlineStr">
        <is>
          <t>2. Bezirk – Leopoldstadt</t>
        </is>
      </c>
      <c r="O1176" t="inlineStr">
        <is>
          <t>+43 660 894 37 59</t>
        </is>
      </c>
      <c r="P1176" t="inlineStr"/>
      <c r="Q1176" t="inlineStr"/>
      <c r="R1176" t="inlineStr">
        <is>
          <t>https://www.praxisplan.at/18974/patrik-hanke/ordination/1</t>
        </is>
      </c>
      <c r="S1176" t="inlineStr">
        <is>
          <t>https://www.praxisplan.at/suche?name=&amp;specialization=52&amp;zip=&amp;gender=&amp;diploma=&amp;specialty=&amp;insurance=&amp;vaccine=&amp;locale=</t>
        </is>
      </c>
      <c r="T1176" t="inlineStr">
        <is>
          <t>Praxisplan</t>
        </is>
      </c>
      <c r="U1176" t="inlineStr"/>
      <c r="V1176" t="inlineStr">
        <is>
          <t>Unknown</t>
        </is>
      </c>
      <c r="W1176" t="inlineStr">
        <is>
          <t>2</t>
        </is>
      </c>
      <c r="X1176" t="inlineStr">
        <is>
          <t>Public phone, vienna</t>
        </is>
      </c>
      <c r="Y1176" t="inlineStr">
        <is>
          <t>Not contacted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No</t>
        </is>
      </c>
      <c r="AL1176" t="inlineStr">
        <is>
          <t>No</t>
        </is>
      </c>
      <c r="AM1176" t="inlineStr"/>
      <c r="AN1176" t="inlineStr">
        <is>
          <t>Unknown</t>
        </is>
      </c>
      <c r="AO1176" t="inlineStr"/>
      <c r="AP1176" t="inlineStr"/>
      <c r="AQ1176" t="inlineStr"/>
      <c r="AR1176" t="inlineStr">
        <is>
          <t>2026-07-10</t>
        </is>
      </c>
    </row>
    <row r="1177">
      <c r="A1177" t="inlineStr">
        <is>
          <t>LEAD-01175</t>
        </is>
      </c>
      <c r="B1177" t="inlineStr">
        <is>
          <t>3</t>
        </is>
      </c>
      <c r="C1177" t="inlineStr">
        <is>
          <t>adult_psychiatry</t>
        </is>
      </c>
      <c r="D1177" t="inlineStr">
        <is>
          <t>Psychiatrie u. Psychotherapeutische Medizin</t>
        </is>
      </c>
      <c r="E1177" t="inlineStr">
        <is>
          <t>Adult psychiatry</t>
        </is>
      </c>
      <c r="F1177" t="inlineStr">
        <is>
          <t>Dr. Yvonne Hänsel</t>
        </is>
      </c>
      <c r="G1177" t="inlineStr">
        <is>
          <t>Dr.</t>
        </is>
      </c>
      <c r="H1177" t="inlineStr"/>
      <c r="I1177" t="inlineStr">
        <is>
          <t>Psychiatrie u. Psychotherapeutische Medizin</t>
        </is>
      </c>
      <c r="J1177" t="inlineStr"/>
      <c r="K1177" t="inlineStr">
        <is>
          <t>Testarellogasse 16/12</t>
        </is>
      </c>
      <c r="L1177" t="inlineStr">
        <is>
          <t>1130</t>
        </is>
      </c>
      <c r="M1177" t="inlineStr">
        <is>
          <t>Wien</t>
        </is>
      </c>
      <c r="N1177" t="inlineStr">
        <is>
          <t>13. Bezirk – Hietzing</t>
        </is>
      </c>
      <c r="O1177" t="inlineStr">
        <is>
          <t>+43 1 489 940 83</t>
        </is>
      </c>
      <c r="P1177" t="inlineStr"/>
      <c r="Q1177" t="inlineStr"/>
      <c r="R1177" t="inlineStr">
        <is>
          <t>https://www.praxisplan.at/879/yvonne-hansel/ordination/2</t>
        </is>
      </c>
      <c r="S1177" t="inlineStr">
        <is>
          <t>https://www.praxisplan.at/suche?name=&amp;specialization=52&amp;zip=&amp;gender=&amp;diploma=&amp;specialty=&amp;insurance=&amp;vaccine=&amp;locale=</t>
        </is>
      </c>
      <c r="T1177" t="inlineStr">
        <is>
          <t>Praxisplan</t>
        </is>
      </c>
      <c r="U1177" t="inlineStr"/>
      <c r="V1177" t="inlineStr">
        <is>
          <t>Unknown</t>
        </is>
      </c>
      <c r="W1177" t="inlineStr">
        <is>
          <t>2</t>
        </is>
      </c>
      <c r="X1177" t="inlineStr">
        <is>
          <t>Public phone, vienna</t>
        </is>
      </c>
      <c r="Y1177" t="inlineStr">
        <is>
          <t>Not contacted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No</t>
        </is>
      </c>
      <c r="AL1177" t="inlineStr">
        <is>
          <t>No</t>
        </is>
      </c>
      <c r="AM1177" t="inlineStr"/>
      <c r="AN1177" t="inlineStr">
        <is>
          <t>Unknown</t>
        </is>
      </c>
      <c r="AO1177" t="inlineStr"/>
      <c r="AP1177" t="inlineStr"/>
      <c r="AQ1177" t="inlineStr"/>
      <c r="AR1177" t="inlineStr">
        <is>
          <t>2026-07-10</t>
        </is>
      </c>
    </row>
    <row r="1178">
      <c r="A1178" t="inlineStr">
        <is>
          <t>LEAD-01176</t>
        </is>
      </c>
      <c r="B1178" t="inlineStr">
        <is>
          <t>3</t>
        </is>
      </c>
      <c r="C1178" t="inlineStr">
        <is>
          <t>adult_psychiatry</t>
        </is>
      </c>
      <c r="D1178" t="inlineStr">
        <is>
          <t>Psychiatrie u. Psychotherapeutische Medizin</t>
        </is>
      </c>
      <c r="E1178" t="inlineStr">
        <is>
          <t>Adult psychiatry</t>
        </is>
      </c>
      <c r="F1178" t="inlineStr">
        <is>
          <t>Dr. Elisabeth Harmankaya</t>
        </is>
      </c>
      <c r="G1178" t="inlineStr">
        <is>
          <t>Dr.</t>
        </is>
      </c>
      <c r="H1178" t="inlineStr"/>
      <c r="I1178" t="inlineStr">
        <is>
          <t>Psychiatrie u. Psychotherapeutische Medizin</t>
        </is>
      </c>
      <c r="J1178" t="inlineStr"/>
      <c r="K1178" t="inlineStr">
        <is>
          <t>Kärntner Ring 6/4</t>
        </is>
      </c>
      <c r="L1178" t="inlineStr">
        <is>
          <t>1010</t>
        </is>
      </c>
      <c r="M1178" t="inlineStr">
        <is>
          <t>Wien</t>
        </is>
      </c>
      <c r="N1178" t="inlineStr">
        <is>
          <t>1. Bezirk – Innere Stadt</t>
        </is>
      </c>
      <c r="O1178" t="inlineStr">
        <is>
          <t>+43 699 101 088 00</t>
        </is>
      </c>
      <c r="P1178" t="inlineStr"/>
      <c r="Q1178" t="inlineStr"/>
      <c r="R1178" t="inlineStr">
        <is>
          <t>https://www.praxisplan.at/9400/elisabeth-harmankaya/ordination/1</t>
        </is>
      </c>
      <c r="S1178" t="inlineStr">
        <is>
          <t>https://www.praxisplan.at/suche?name=&amp;specialization=52&amp;zip=&amp;gender=&amp;diploma=&amp;specialty=&amp;insurance=&amp;vaccine=&amp;locale=</t>
        </is>
      </c>
      <c r="T1178" t="inlineStr">
        <is>
          <t>Praxisplan</t>
        </is>
      </c>
      <c r="U1178" t="inlineStr"/>
      <c r="V1178" t="inlineStr">
        <is>
          <t>Unknown</t>
        </is>
      </c>
      <c r="W1178" t="inlineStr">
        <is>
          <t>2</t>
        </is>
      </c>
      <c r="X1178" t="inlineStr">
        <is>
          <t>Public phone, vienna</t>
        </is>
      </c>
      <c r="Y1178" t="inlineStr">
        <is>
          <t>Not contacted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No</t>
        </is>
      </c>
      <c r="AL1178" t="inlineStr">
        <is>
          <t>No</t>
        </is>
      </c>
      <c r="AM1178" t="inlineStr"/>
      <c r="AN1178" t="inlineStr">
        <is>
          <t>Unknown</t>
        </is>
      </c>
      <c r="AO1178" t="inlineStr"/>
      <c r="AP1178" t="inlineStr"/>
      <c r="AQ1178" t="inlineStr"/>
      <c r="AR1178" t="inlineStr">
        <is>
          <t>2026-07-10</t>
        </is>
      </c>
    </row>
    <row r="1179">
      <c r="A1179" t="inlineStr">
        <is>
          <t>LEAD-01177</t>
        </is>
      </c>
      <c r="B1179" t="inlineStr">
        <is>
          <t>3</t>
        </is>
      </c>
      <c r="C1179" t="inlineStr">
        <is>
          <t>adult_psychiatry</t>
        </is>
      </c>
      <c r="D1179" t="inlineStr">
        <is>
          <t>Psychiatrie u. Psychotherapeutische Medizin</t>
        </is>
      </c>
      <c r="E1179" t="inlineStr">
        <is>
          <t>Adult psychiatry</t>
        </is>
      </c>
      <c r="F1179" t="inlineStr">
        <is>
          <t>Dr. Saba Harrach</t>
        </is>
      </c>
      <c r="G1179" t="inlineStr">
        <is>
          <t>Dr.</t>
        </is>
      </c>
      <c r="H1179" t="inlineStr"/>
      <c r="I1179" t="inlineStr">
        <is>
          <t>Psychiatrie u. Psychotherapeutische Medizin</t>
        </is>
      </c>
      <c r="J1179" t="inlineStr"/>
      <c r="K1179" t="inlineStr">
        <is>
          <t>Währinger Straße 63/Top 14</t>
        </is>
      </c>
      <c r="L1179" t="inlineStr">
        <is>
          <t>1090</t>
        </is>
      </c>
      <c r="M1179" t="inlineStr">
        <is>
          <t>Wien</t>
        </is>
      </c>
      <c r="N1179" t="inlineStr">
        <is>
          <t>9. Bezirk – Alsergrund</t>
        </is>
      </c>
      <c r="O1179" t="inlineStr">
        <is>
          <t>+43 650 616 77 75</t>
        </is>
      </c>
      <c r="P1179" t="inlineStr"/>
      <c r="Q1179" t="inlineStr"/>
      <c r="R1179" t="inlineStr">
        <is>
          <t>https://www.praxisplan.at/8100/saba-harrach/ordination/2</t>
        </is>
      </c>
      <c r="S1179" t="inlineStr">
        <is>
          <t>https://www.praxisplan.at/suche?name=&amp;specialization=52&amp;zip=&amp;gender=&amp;diploma=&amp;specialty=&amp;insurance=&amp;vaccine=&amp;locale=</t>
        </is>
      </c>
      <c r="T1179" t="inlineStr">
        <is>
          <t>Praxisplan</t>
        </is>
      </c>
      <c r="U1179" t="inlineStr"/>
      <c r="V1179" t="inlineStr">
        <is>
          <t>Unknown</t>
        </is>
      </c>
      <c r="W1179" t="inlineStr">
        <is>
          <t>2</t>
        </is>
      </c>
      <c r="X1179" t="inlineStr">
        <is>
          <t>Public phone, vienna</t>
        </is>
      </c>
      <c r="Y1179" t="inlineStr">
        <is>
          <t>Not contacted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No</t>
        </is>
      </c>
      <c r="AL1179" t="inlineStr">
        <is>
          <t>No</t>
        </is>
      </c>
      <c r="AM1179" t="inlineStr"/>
      <c r="AN1179" t="inlineStr">
        <is>
          <t>Unknown</t>
        </is>
      </c>
      <c r="AO1179" t="inlineStr"/>
      <c r="AP1179" t="inlineStr"/>
      <c r="AQ1179" t="inlineStr"/>
      <c r="AR1179" t="inlineStr">
        <is>
          <t>2026-07-10</t>
        </is>
      </c>
    </row>
    <row r="1180">
      <c r="A1180" t="inlineStr">
        <is>
          <t>LEAD-01178</t>
        </is>
      </c>
      <c r="B1180" t="inlineStr">
        <is>
          <t>3</t>
        </is>
      </c>
      <c r="C1180" t="inlineStr">
        <is>
          <t>adult_psychiatry</t>
        </is>
      </c>
      <c r="D1180" t="inlineStr">
        <is>
          <t>Psychiatrie u. Psychotherapeutische Medizin</t>
        </is>
      </c>
      <c r="E1180" t="inlineStr">
        <is>
          <t>Adult psychiatry</t>
        </is>
      </c>
      <c r="F1180" t="inlineStr">
        <is>
          <t>Dr. Ulrike Hartauer</t>
        </is>
      </c>
      <c r="G1180" t="inlineStr">
        <is>
          <t>Dr.</t>
        </is>
      </c>
      <c r="H1180" t="inlineStr"/>
      <c r="I1180" t="inlineStr">
        <is>
          <t>Psychiatrie</t>
        </is>
      </c>
      <c r="J1180" t="inlineStr"/>
      <c r="K1180" t="inlineStr">
        <is>
          <t>Rauchgasse 43/7</t>
        </is>
      </c>
      <c r="L1180" t="inlineStr">
        <is>
          <t>1120</t>
        </is>
      </c>
      <c r="M1180" t="inlineStr">
        <is>
          <t>Wien</t>
        </is>
      </c>
      <c r="N1180" t="inlineStr">
        <is>
          <t>12. Bezirk – Meidling</t>
        </is>
      </c>
      <c r="O1180" t="inlineStr">
        <is>
          <t>+43 677 615 848 82</t>
        </is>
      </c>
      <c r="P1180" t="inlineStr"/>
      <c r="Q1180" t="inlineStr"/>
      <c r="R1180" t="inlineStr">
        <is>
          <t>https://www.praxisplan.at/7065/ulrike-hartauer/ordination/1</t>
        </is>
      </c>
      <c r="S1180" t="inlineStr">
        <is>
          <t>https://www.praxisplan.at/suche?name=&amp;specialization=52&amp;zip=&amp;gender=&amp;diploma=&amp;specialty=&amp;insurance=&amp;vaccine=&amp;locale=</t>
        </is>
      </c>
      <c r="T1180" t="inlineStr">
        <is>
          <t>Praxisplan</t>
        </is>
      </c>
      <c r="U1180" t="inlineStr"/>
      <c r="V1180" t="inlineStr">
        <is>
          <t>Unknown</t>
        </is>
      </c>
      <c r="W1180" t="inlineStr">
        <is>
          <t>2</t>
        </is>
      </c>
      <c r="X1180" t="inlineStr">
        <is>
          <t>Public phone, vienna</t>
        </is>
      </c>
      <c r="Y1180" t="inlineStr">
        <is>
          <t>Not contacted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No</t>
        </is>
      </c>
      <c r="AL1180" t="inlineStr">
        <is>
          <t>No</t>
        </is>
      </c>
      <c r="AM1180" t="inlineStr"/>
      <c r="AN1180" t="inlineStr">
        <is>
          <t>Unknown</t>
        </is>
      </c>
      <c r="AO1180" t="inlineStr"/>
      <c r="AP1180" t="inlineStr"/>
      <c r="AQ1180" t="inlineStr"/>
      <c r="AR1180" t="inlineStr">
        <is>
          <t>2026-07-10</t>
        </is>
      </c>
    </row>
    <row r="1181">
      <c r="A1181" t="inlineStr">
        <is>
          <t>LEAD-01179</t>
        </is>
      </c>
      <c r="B1181" t="inlineStr">
        <is>
          <t>3</t>
        </is>
      </c>
      <c r="C1181" t="inlineStr">
        <is>
          <t>adult_psychiatry</t>
        </is>
      </c>
      <c r="D1181" t="inlineStr">
        <is>
          <t>Psychiatrie u. Psychotherapeutische Medizin</t>
        </is>
      </c>
      <c r="E1181" t="inlineStr">
        <is>
          <t>Adult psychiatry</t>
        </is>
      </c>
      <c r="F1181" t="inlineStr">
        <is>
          <t>Dr. Thomas Leopold Hartl</t>
        </is>
      </c>
      <c r="G1181" t="inlineStr">
        <is>
          <t>Dr.</t>
        </is>
      </c>
      <c r="H1181" t="inlineStr"/>
      <c r="I1181" t="inlineStr">
        <is>
          <t>Psychiatrie</t>
        </is>
      </c>
      <c r="J1181" t="inlineStr"/>
      <c r="K1181" t="inlineStr">
        <is>
          <t>Windmühlgasse 15/2/4</t>
        </is>
      </c>
      <c r="L1181" t="inlineStr">
        <is>
          <t>1060</t>
        </is>
      </c>
      <c r="M1181" t="inlineStr">
        <is>
          <t>Wien</t>
        </is>
      </c>
      <c r="N1181" t="inlineStr">
        <is>
          <t>6. Bezirk – Mariahilf</t>
        </is>
      </c>
      <c r="O1181" t="inlineStr">
        <is>
          <t>+43 664 597 45 75</t>
        </is>
      </c>
      <c r="P1181" t="inlineStr"/>
      <c r="Q1181" t="inlineStr"/>
      <c r="R1181" t="inlineStr">
        <is>
          <t>https://www.praxisplan.at/8159/thomas-leopold-hartl/ordination/1</t>
        </is>
      </c>
      <c r="S1181" t="inlineStr">
        <is>
          <t>https://www.praxisplan.at/suche?name=&amp;specialization=52&amp;zip=&amp;gender=&amp;diploma=&amp;specialty=&amp;insurance=&amp;vaccine=&amp;locale=</t>
        </is>
      </c>
      <c r="T1181" t="inlineStr">
        <is>
          <t>Praxisplan</t>
        </is>
      </c>
      <c r="U1181" t="inlineStr"/>
      <c r="V1181" t="inlineStr">
        <is>
          <t>Unknown</t>
        </is>
      </c>
      <c r="W1181" t="inlineStr">
        <is>
          <t>2</t>
        </is>
      </c>
      <c r="X1181" t="inlineStr">
        <is>
          <t>Public phone, vienna</t>
        </is>
      </c>
      <c r="Y1181" t="inlineStr">
        <is>
          <t>Not contacted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>
        <is>
          <t>No</t>
        </is>
      </c>
      <c r="AL1181" t="inlineStr">
        <is>
          <t>No</t>
        </is>
      </c>
      <c r="AM1181" t="inlineStr"/>
      <c r="AN1181" t="inlineStr">
        <is>
          <t>Unknown</t>
        </is>
      </c>
      <c r="AO1181" t="inlineStr"/>
      <c r="AP1181" t="inlineStr"/>
      <c r="AQ1181" t="inlineStr"/>
      <c r="AR1181" t="inlineStr">
        <is>
          <t>2026-07-10</t>
        </is>
      </c>
    </row>
    <row r="1182">
      <c r="A1182" t="inlineStr">
        <is>
          <t>LEAD-01180</t>
        </is>
      </c>
      <c r="B1182" t="inlineStr">
        <is>
          <t>3</t>
        </is>
      </c>
      <c r="C1182" t="inlineStr">
        <is>
          <t>adult_psychiatry</t>
        </is>
      </c>
      <c r="D1182" t="inlineStr">
        <is>
          <t>Psychiatrie u. Psychotherapeutische Medizin</t>
        </is>
      </c>
      <c r="E1182" t="inlineStr">
        <is>
          <t>Adult psychiatry</t>
        </is>
      </c>
      <c r="F1182" t="inlineStr">
        <is>
          <t>Dr. Claudia Esther Haug</t>
        </is>
      </c>
      <c r="G1182" t="inlineStr">
        <is>
          <t>Dr.</t>
        </is>
      </c>
      <c r="H1182" t="inlineStr"/>
      <c r="I1182" t="inlineStr">
        <is>
          <t>Psychiatrie u. Psychotherapeutische Medizin</t>
        </is>
      </c>
      <c r="J1182" t="inlineStr"/>
      <c r="K1182" t="inlineStr">
        <is>
          <t>Boltzmanngasse 22/3</t>
        </is>
      </c>
      <c r="L1182" t="inlineStr">
        <is>
          <t>1090</t>
        </is>
      </c>
      <c r="M1182" t="inlineStr">
        <is>
          <t>Wien</t>
        </is>
      </c>
      <c r="N1182" t="inlineStr">
        <is>
          <t>9. Bezirk – Alsergrund</t>
        </is>
      </c>
      <c r="O1182" t="inlineStr">
        <is>
          <t>+43 677 616 761 28</t>
        </is>
      </c>
      <c r="P1182" t="inlineStr"/>
      <c r="Q1182" t="inlineStr"/>
      <c r="R1182" t="inlineStr">
        <is>
          <t>https://www.praxisplan.at/17821/claudia-esther-haug/ordination/1</t>
        </is>
      </c>
      <c r="S1182" t="inlineStr">
        <is>
          <t>https://www.praxisplan.at/suche?name=&amp;specialization=52&amp;zip=&amp;gender=&amp;diploma=&amp;specialty=&amp;insurance=&amp;vaccine=&amp;locale=</t>
        </is>
      </c>
      <c r="T1182" t="inlineStr">
        <is>
          <t>Praxisplan</t>
        </is>
      </c>
      <c r="U1182" t="inlineStr"/>
      <c r="V1182" t="inlineStr">
        <is>
          <t>Unknown</t>
        </is>
      </c>
      <c r="W1182" t="inlineStr">
        <is>
          <t>2</t>
        </is>
      </c>
      <c r="X1182" t="inlineStr">
        <is>
          <t>Public phone, vienna</t>
        </is>
      </c>
      <c r="Y1182" t="inlineStr">
        <is>
          <t>Not contacted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No</t>
        </is>
      </c>
      <c r="AL1182" t="inlineStr">
        <is>
          <t>No</t>
        </is>
      </c>
      <c r="AM1182" t="inlineStr"/>
      <c r="AN1182" t="inlineStr">
        <is>
          <t>Unknown</t>
        </is>
      </c>
      <c r="AO1182" t="inlineStr"/>
      <c r="AP1182" t="inlineStr"/>
      <c r="AQ1182" t="inlineStr"/>
      <c r="AR1182" t="inlineStr">
        <is>
          <t>2026-07-10</t>
        </is>
      </c>
    </row>
    <row r="1183">
      <c r="A1183" t="inlineStr">
        <is>
          <t>LEAD-01181</t>
        </is>
      </c>
      <c r="B1183" t="inlineStr">
        <is>
          <t>3</t>
        </is>
      </c>
      <c r="C1183" t="inlineStr">
        <is>
          <t>adult_psychiatry</t>
        </is>
      </c>
      <c r="D1183" t="inlineStr">
        <is>
          <t>Psychiatrie u. Psychotherapeutische Medizin</t>
        </is>
      </c>
      <c r="E1183" t="inlineStr">
        <is>
          <t>Adult psychiatry</t>
        </is>
      </c>
      <c r="F1183" t="inlineStr">
        <is>
          <t>Dr. Ferdinand Häusler</t>
        </is>
      </c>
      <c r="G1183" t="inlineStr">
        <is>
          <t>Dr.</t>
        </is>
      </c>
      <c r="H1183" t="inlineStr"/>
      <c r="I1183" t="inlineStr">
        <is>
          <t>Psychiatrie und Neurologie</t>
        </is>
      </c>
      <c r="J1183" t="inlineStr"/>
      <c r="K1183" t="inlineStr">
        <is>
          <t>Kirchengasse 39/2/17</t>
        </is>
      </c>
      <c r="L1183" t="inlineStr">
        <is>
          <t>1070</t>
        </is>
      </c>
      <c r="M1183" t="inlineStr">
        <is>
          <t>Wien</t>
        </is>
      </c>
      <c r="N1183" t="inlineStr">
        <is>
          <t>7. Bezirk – Neubau</t>
        </is>
      </c>
      <c r="O1183" t="inlineStr">
        <is>
          <t>+43 664 750 111 14</t>
        </is>
      </c>
      <c r="P1183" t="inlineStr"/>
      <c r="Q1183" t="inlineStr"/>
      <c r="R1183" t="inlineStr">
        <is>
          <t>https://www.praxisplan.at/8731/ferdinand-hausler/ordination/1</t>
        </is>
      </c>
      <c r="S1183" t="inlineStr">
        <is>
          <t>https://www.praxisplan.at/suche?name=&amp;specialization=52&amp;zip=&amp;gender=&amp;diploma=&amp;specialty=&amp;insurance=&amp;vaccine=&amp;locale=</t>
        </is>
      </c>
      <c r="T1183" t="inlineStr">
        <is>
          <t>Praxisplan</t>
        </is>
      </c>
      <c r="U1183" t="inlineStr"/>
      <c r="V1183" t="inlineStr">
        <is>
          <t>Unknown</t>
        </is>
      </c>
      <c r="W1183" t="inlineStr">
        <is>
          <t>2</t>
        </is>
      </c>
      <c r="X1183" t="inlineStr">
        <is>
          <t>Public phone, vienna</t>
        </is>
      </c>
      <c r="Y1183" t="inlineStr">
        <is>
          <t>Not contacted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No</t>
        </is>
      </c>
      <c r="AL1183" t="inlineStr">
        <is>
          <t>No</t>
        </is>
      </c>
      <c r="AM1183" t="inlineStr"/>
      <c r="AN1183" t="inlineStr">
        <is>
          <t>Unknown</t>
        </is>
      </c>
      <c r="AO1183" t="inlineStr"/>
      <c r="AP1183" t="inlineStr"/>
      <c r="AQ1183" t="inlineStr"/>
      <c r="AR1183" t="inlineStr">
        <is>
          <t>2026-07-10</t>
        </is>
      </c>
    </row>
    <row r="1184">
      <c r="A1184" t="inlineStr">
        <is>
          <t>LEAD-01182</t>
        </is>
      </c>
      <c r="B1184" t="inlineStr">
        <is>
          <t>3</t>
        </is>
      </c>
      <c r="C1184" t="inlineStr">
        <is>
          <t>adult_psychiatry</t>
        </is>
      </c>
      <c r="D1184" t="inlineStr">
        <is>
          <t>Psychiatrie u. Psychotherapeutische Medizin</t>
        </is>
      </c>
      <c r="E1184" t="inlineStr">
        <is>
          <t>Adult psychiatry</t>
        </is>
      </c>
      <c r="F1184" t="inlineStr">
        <is>
          <t>Dr. Michael Heber</t>
        </is>
      </c>
      <c r="G1184" t="inlineStr">
        <is>
          <t>Dr.</t>
        </is>
      </c>
      <c r="H1184" t="inlineStr"/>
      <c r="I1184" t="inlineStr">
        <is>
          <t>Psychiatrie und Neurologie (alle Kassen)</t>
        </is>
      </c>
      <c r="J1184" t="inlineStr"/>
      <c r="K1184" t="inlineStr">
        <is>
          <t>wieder geöffnet am 13.07.</t>
        </is>
      </c>
      <c r="L1184" t="inlineStr">
        <is>
          <t>2026</t>
        </is>
      </c>
      <c r="M1184" t="inlineStr">
        <is>
          <t>: 14.00 - 18.00 Uhr</t>
        </is>
      </c>
      <c r="N1184" t="inlineStr"/>
      <c r="O1184" t="inlineStr">
        <is>
          <t>+43 1 604 52 27</t>
        </is>
      </c>
      <c r="P1184" t="inlineStr"/>
      <c r="Q1184" t="inlineStr"/>
      <c r="R1184" t="inlineStr">
        <is>
          <t>https://www.praxisplan.at/1051/michael-heber/ordination/1</t>
        </is>
      </c>
      <c r="S1184" t="inlineStr">
        <is>
          <t>https://www.praxisplan.at/suche?name=&amp;specialization=52&amp;zip=&amp;gender=&amp;diploma=&amp;specialty=&amp;insurance=&amp;vaccine=&amp;locale=</t>
        </is>
      </c>
      <c r="T1184" t="inlineStr">
        <is>
          <t>Praxisplan</t>
        </is>
      </c>
      <c r="U1184" t="inlineStr"/>
      <c r="V1184" t="inlineStr">
        <is>
          <t>Unknown</t>
        </is>
      </c>
      <c r="W1184" t="inlineStr">
        <is>
          <t>1</t>
        </is>
      </c>
      <c r="X1184" t="inlineStr">
        <is>
          <t>Public phone</t>
        </is>
      </c>
      <c r="Y1184" t="inlineStr">
        <is>
          <t>Not contacted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>
        <is>
          <t>No</t>
        </is>
      </c>
      <c r="AL1184" t="inlineStr">
        <is>
          <t>No</t>
        </is>
      </c>
      <c r="AM1184" t="inlineStr"/>
      <c r="AN1184" t="inlineStr">
        <is>
          <t>Unknown</t>
        </is>
      </c>
      <c r="AO1184" t="inlineStr"/>
      <c r="AP1184" t="inlineStr"/>
      <c r="AQ1184" t="inlineStr"/>
      <c r="AR1184" t="inlineStr">
        <is>
          <t>2026-07-10</t>
        </is>
      </c>
    </row>
    <row r="1185">
      <c r="A1185" t="inlineStr">
        <is>
          <t>LEAD-01183</t>
        </is>
      </c>
      <c r="B1185" t="inlineStr">
        <is>
          <t>3</t>
        </is>
      </c>
      <c r="C1185" t="inlineStr">
        <is>
          <t>adult_psychiatry</t>
        </is>
      </c>
      <c r="D1185" t="inlineStr">
        <is>
          <t>Psychiatrie u. Psychotherapeutische Medizin</t>
        </is>
      </c>
      <c r="E1185" t="inlineStr">
        <is>
          <t>Adult psychiatry</t>
        </is>
      </c>
      <c r="F1185" t="inlineStr">
        <is>
          <t>Dr. Renate Hein-Walcher</t>
        </is>
      </c>
      <c r="G1185" t="inlineStr">
        <is>
          <t>Dr.</t>
        </is>
      </c>
      <c r="H1185" t="inlineStr"/>
      <c r="I1185" t="inlineStr">
        <is>
          <t>Psychiatrie und Neurologie</t>
        </is>
      </c>
      <c r="J1185" t="inlineStr"/>
      <c r="K1185" t="inlineStr">
        <is>
          <t>Freundgasse 5/5</t>
        </is>
      </c>
      <c r="L1185" t="inlineStr">
        <is>
          <t>1040</t>
        </is>
      </c>
      <c r="M1185" t="inlineStr">
        <is>
          <t>Wien</t>
        </is>
      </c>
      <c r="N1185" t="inlineStr">
        <is>
          <t>4. Bezirk – Wieden</t>
        </is>
      </c>
      <c r="O1185" t="inlineStr">
        <is>
          <t>+43 1 587 47 71</t>
        </is>
      </c>
      <c r="P1185" t="inlineStr"/>
      <c r="Q1185" t="inlineStr"/>
      <c r="R1185" t="inlineStr">
        <is>
          <t>https://www.praxisplan.at/314/renate-hein-walcher/ordination/1</t>
        </is>
      </c>
      <c r="S1185" t="inlineStr">
        <is>
          <t>https://www.praxisplan.at/suche?name=&amp;specialization=52&amp;zip=&amp;gender=&amp;diploma=&amp;specialty=&amp;insurance=&amp;vaccine=&amp;locale=</t>
        </is>
      </c>
      <c r="T1185" t="inlineStr">
        <is>
          <t>Praxisplan</t>
        </is>
      </c>
      <c r="U1185" t="inlineStr"/>
      <c r="V1185" t="inlineStr">
        <is>
          <t>Unknown</t>
        </is>
      </c>
      <c r="W1185" t="inlineStr">
        <is>
          <t>2</t>
        </is>
      </c>
      <c r="X1185" t="inlineStr">
        <is>
          <t>Public phone, vienna</t>
        </is>
      </c>
      <c r="Y1185" t="inlineStr">
        <is>
          <t>Not contacted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>
        <is>
          <t>No</t>
        </is>
      </c>
      <c r="AL1185" t="inlineStr">
        <is>
          <t>No</t>
        </is>
      </c>
      <c r="AM1185" t="inlineStr"/>
      <c r="AN1185" t="inlineStr">
        <is>
          <t>Unknown</t>
        </is>
      </c>
      <c r="AO1185" t="inlineStr"/>
      <c r="AP1185" t="inlineStr"/>
      <c r="AQ1185" t="inlineStr"/>
      <c r="AR1185" t="inlineStr">
        <is>
          <t>2026-07-10</t>
        </is>
      </c>
    </row>
    <row r="1186">
      <c r="A1186" t="inlineStr">
        <is>
          <t>LEAD-01184</t>
        </is>
      </c>
      <c r="B1186" t="inlineStr">
        <is>
          <t>3</t>
        </is>
      </c>
      <c r="C1186" t="inlineStr">
        <is>
          <t>adult_psychiatry</t>
        </is>
      </c>
      <c r="D1186" t="inlineStr">
        <is>
          <t>Psychiatrie u. Psychotherapeutische Medizin</t>
        </is>
      </c>
      <c r="E1186" t="inlineStr">
        <is>
          <t>Adult psychiatry</t>
        </is>
      </c>
      <c r="F1186" t="inlineStr">
        <is>
          <t>Dr. Max Hertlein</t>
        </is>
      </c>
      <c r="G1186" t="inlineStr">
        <is>
          <t>Dr.</t>
        </is>
      </c>
      <c r="H1186" t="inlineStr"/>
      <c r="I1186" t="inlineStr">
        <is>
          <t>Psychiatrie u. Psychotherapeutische Medizin</t>
        </is>
      </c>
      <c r="J1186" t="inlineStr"/>
      <c r="K1186" t="inlineStr">
        <is>
          <t>Lederergasse 23B</t>
        </is>
      </c>
      <c r="L1186" t="inlineStr">
        <is>
          <t>1080</t>
        </is>
      </c>
      <c r="M1186" t="inlineStr">
        <is>
          <t>Wien</t>
        </is>
      </c>
      <c r="N1186" t="inlineStr">
        <is>
          <t>8. Bezirk – Josefstadt</t>
        </is>
      </c>
      <c r="O1186" t="inlineStr">
        <is>
          <t>+43 670 202 94 43</t>
        </is>
      </c>
      <c r="P1186" t="inlineStr"/>
      <c r="Q1186" t="inlineStr"/>
      <c r="R1186" t="inlineStr">
        <is>
          <t>https://www.praxisplan.at/17179/max-hertlein/ordination/1</t>
        </is>
      </c>
      <c r="S1186" t="inlineStr">
        <is>
          <t>https://www.praxisplan.at/suche?name=&amp;specialization=52&amp;zip=&amp;gender=&amp;diploma=&amp;specialty=&amp;insurance=&amp;vaccine=&amp;locale=</t>
        </is>
      </c>
      <c r="T1186" t="inlineStr">
        <is>
          <t>Praxisplan</t>
        </is>
      </c>
      <c r="U1186" t="inlineStr"/>
      <c r="V1186" t="inlineStr">
        <is>
          <t>Unknown</t>
        </is>
      </c>
      <c r="W1186" t="inlineStr">
        <is>
          <t>2</t>
        </is>
      </c>
      <c r="X1186" t="inlineStr">
        <is>
          <t>Public phone, vienna</t>
        </is>
      </c>
      <c r="Y1186" t="inlineStr">
        <is>
          <t>Not contacted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>
        <is>
          <t>No</t>
        </is>
      </c>
      <c r="AL1186" t="inlineStr">
        <is>
          <t>No</t>
        </is>
      </c>
      <c r="AM1186" t="inlineStr"/>
      <c r="AN1186" t="inlineStr">
        <is>
          <t>Unknown</t>
        </is>
      </c>
      <c r="AO1186" t="inlineStr"/>
      <c r="AP1186" t="inlineStr"/>
      <c r="AQ1186" t="inlineStr"/>
      <c r="AR1186" t="inlineStr">
        <is>
          <t>2026-07-10</t>
        </is>
      </c>
    </row>
    <row r="1187">
      <c r="A1187" t="inlineStr">
        <is>
          <t>LEAD-01185</t>
        </is>
      </c>
      <c r="B1187" t="inlineStr">
        <is>
          <t>3</t>
        </is>
      </c>
      <c r="C1187" t="inlineStr">
        <is>
          <t>adult_psychiatry</t>
        </is>
      </c>
      <c r="D1187" t="inlineStr">
        <is>
          <t>Psychiatrie u. Psychotherapeutische Medizin</t>
        </is>
      </c>
      <c r="E1187" t="inlineStr">
        <is>
          <t>Adult psychiatry</t>
        </is>
      </c>
      <c r="F1187" t="inlineStr">
        <is>
          <t>Dr. Ines Hertling</t>
        </is>
      </c>
      <c r="G1187" t="inlineStr">
        <is>
          <t>Dr.</t>
        </is>
      </c>
      <c r="H1187" t="inlineStr"/>
      <c r="I1187" t="inlineStr">
        <is>
          <t>Psychiatrie (alle Kassen)</t>
        </is>
      </c>
      <c r="J1187" t="inlineStr"/>
      <c r="K1187" t="inlineStr">
        <is>
          <t>vom 23.07.</t>
        </is>
      </c>
      <c r="L1187" t="inlineStr">
        <is>
          <t>2026</t>
        </is>
      </c>
      <c r="M1187" t="inlineStr">
        <is>
          <t>bis 31.07.2026 im Urlaub</t>
        </is>
      </c>
      <c r="N1187" t="inlineStr"/>
      <c r="O1187" t="inlineStr">
        <is>
          <t>+43 1 876 41 20</t>
        </is>
      </c>
      <c r="P1187" t="inlineStr"/>
      <c r="Q1187" t="inlineStr"/>
      <c r="R1187" t="inlineStr">
        <is>
          <t>https://www.praxisplan.at/4970/ines-hertling/ordination/1</t>
        </is>
      </c>
      <c r="S1187" t="inlineStr">
        <is>
          <t>https://www.praxisplan.at/suche?name=&amp;specialization=52&amp;zip=&amp;gender=&amp;diploma=&amp;specialty=&amp;insurance=&amp;vaccine=&amp;locale=</t>
        </is>
      </c>
      <c r="T1187" t="inlineStr">
        <is>
          <t>Praxisplan</t>
        </is>
      </c>
      <c r="U1187" t="inlineStr"/>
      <c r="V1187" t="inlineStr">
        <is>
          <t>Unknown</t>
        </is>
      </c>
      <c r="W1187" t="inlineStr">
        <is>
          <t>1</t>
        </is>
      </c>
      <c r="X1187" t="inlineStr">
        <is>
          <t>Public phone</t>
        </is>
      </c>
      <c r="Y1187" t="inlineStr">
        <is>
          <t>Not contacted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>
        <is>
          <t>No</t>
        </is>
      </c>
      <c r="AL1187" t="inlineStr">
        <is>
          <t>No</t>
        </is>
      </c>
      <c r="AM1187" t="inlineStr"/>
      <c r="AN1187" t="inlineStr">
        <is>
          <t>Unknown</t>
        </is>
      </c>
      <c r="AO1187" t="inlineStr"/>
      <c r="AP1187" t="inlineStr"/>
      <c r="AQ1187" t="inlineStr"/>
      <c r="AR1187" t="inlineStr">
        <is>
          <t>2026-07-10</t>
        </is>
      </c>
    </row>
    <row r="1188">
      <c r="A1188" t="inlineStr">
        <is>
          <t>LEAD-01186</t>
        </is>
      </c>
      <c r="B1188" t="inlineStr">
        <is>
          <t>3</t>
        </is>
      </c>
      <c r="C1188" t="inlineStr">
        <is>
          <t>adult_psychiatry</t>
        </is>
      </c>
      <c r="D1188" t="inlineStr">
        <is>
          <t>Psychiatrie u. Psychotherapeutische Medizin</t>
        </is>
      </c>
      <c r="E1188" t="inlineStr">
        <is>
          <t>Adult psychiatry</t>
        </is>
      </c>
      <c r="F1188" t="inlineStr">
        <is>
          <t>Dr. Jörg Karl Heyny</t>
        </is>
      </c>
      <c r="G1188" t="inlineStr">
        <is>
          <t>Dr.</t>
        </is>
      </c>
      <c r="H1188" t="inlineStr"/>
      <c r="I1188" t="inlineStr">
        <is>
          <t>Psychiatrie</t>
        </is>
      </c>
      <c r="J1188" t="inlineStr"/>
      <c r="K1188" t="inlineStr">
        <is>
          <t>Ketzergasse 13/8</t>
        </is>
      </c>
      <c r="L1188" t="inlineStr">
        <is>
          <t>1230</t>
        </is>
      </c>
      <c r="M1188" t="inlineStr">
        <is>
          <t>Wien</t>
        </is>
      </c>
      <c r="N1188" t="inlineStr">
        <is>
          <t>23. Bezirk – Liesing</t>
        </is>
      </c>
      <c r="O1188" t="inlineStr">
        <is>
          <t>+43 699 113 204 93</t>
        </is>
      </c>
      <c r="P1188" t="inlineStr"/>
      <c r="Q1188" t="inlineStr"/>
      <c r="R1188" t="inlineStr">
        <is>
          <t>https://www.praxisplan.at/6328/jorg-karl-heyny/ordination/1</t>
        </is>
      </c>
      <c r="S1188" t="inlineStr">
        <is>
          <t>https://www.praxisplan.at/suche?name=&amp;specialization=52&amp;zip=&amp;gender=&amp;diploma=&amp;specialty=&amp;insurance=&amp;vaccine=&amp;locale=</t>
        </is>
      </c>
      <c r="T1188" t="inlineStr">
        <is>
          <t>Praxisplan</t>
        </is>
      </c>
      <c r="U1188" t="inlineStr"/>
      <c r="V1188" t="inlineStr">
        <is>
          <t>Unknown</t>
        </is>
      </c>
      <c r="W1188" t="inlineStr">
        <is>
          <t>2</t>
        </is>
      </c>
      <c r="X1188" t="inlineStr">
        <is>
          <t>Public phone, vienna</t>
        </is>
      </c>
      <c r="Y1188" t="inlineStr">
        <is>
          <t>Not contacted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No</t>
        </is>
      </c>
      <c r="AL1188" t="inlineStr">
        <is>
          <t>No</t>
        </is>
      </c>
      <c r="AM1188" t="inlineStr"/>
      <c r="AN1188" t="inlineStr">
        <is>
          <t>Unknown</t>
        </is>
      </c>
      <c r="AO1188" t="inlineStr"/>
      <c r="AP1188" t="inlineStr"/>
      <c r="AQ1188" t="inlineStr"/>
      <c r="AR1188" t="inlineStr">
        <is>
          <t>2026-07-10</t>
        </is>
      </c>
    </row>
    <row r="1189">
      <c r="A1189" t="inlineStr">
        <is>
          <t>LEAD-01187</t>
        </is>
      </c>
      <c r="B1189" t="inlineStr">
        <is>
          <t>3</t>
        </is>
      </c>
      <c r="C1189" t="inlineStr">
        <is>
          <t>adult_psychiatry</t>
        </is>
      </c>
      <c r="D1189" t="inlineStr">
        <is>
          <t>Psychiatrie u. Psychotherapeutische Medizin</t>
        </is>
      </c>
      <c r="E1189" t="inlineStr">
        <is>
          <t>Adult psychiatry</t>
        </is>
      </c>
      <c r="F1189" t="inlineStr">
        <is>
          <t>Dr. Barbara Hinterbuchinger</t>
        </is>
      </c>
      <c r="G1189" t="inlineStr">
        <is>
          <t>Dr.</t>
        </is>
      </c>
      <c r="H1189" t="inlineStr"/>
      <c r="I1189" t="inlineStr">
        <is>
          <t>Psychiatrie u. Psychotherapeutische Medizin</t>
        </is>
      </c>
      <c r="J1189" t="inlineStr"/>
      <c r="K1189" t="inlineStr">
        <is>
          <t>Bräunerstraße 7/9A</t>
        </is>
      </c>
      <c r="L1189" t="inlineStr">
        <is>
          <t>1010</t>
        </is>
      </c>
      <c r="M1189" t="inlineStr">
        <is>
          <t>Wien</t>
        </is>
      </c>
      <c r="N1189" t="inlineStr">
        <is>
          <t>1. Bezirk – Innere Stadt</t>
        </is>
      </c>
      <c r="O1189" t="inlineStr"/>
      <c r="P1189" t="inlineStr"/>
      <c r="Q1189" t="inlineStr"/>
      <c r="R1189" t="inlineStr">
        <is>
          <t>https://www.praxisplan.at/20340/barbara-hinterbuchinger/ordination/1</t>
        </is>
      </c>
      <c r="S1189" t="inlineStr">
        <is>
          <t>https://www.praxisplan.at/suche?name=&amp;specialization=52&amp;zip=&amp;gender=&amp;diploma=&amp;specialty=&amp;insurance=&amp;vaccine=&amp;locale=</t>
        </is>
      </c>
      <c r="T1189" t="inlineStr">
        <is>
          <t>Praxisplan</t>
        </is>
      </c>
      <c r="U1189" t="inlineStr"/>
      <c r="V1189" t="inlineStr">
        <is>
          <t>Unknown</t>
        </is>
      </c>
      <c r="W1189" t="inlineStr">
        <is>
          <t>1</t>
        </is>
      </c>
      <c r="X1189" t="inlineStr">
        <is>
          <t>Vienna</t>
        </is>
      </c>
      <c r="Y1189" t="inlineStr">
        <is>
          <t>Not contacted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>
        <is>
          <t>No</t>
        </is>
      </c>
      <c r="AL1189" t="inlineStr">
        <is>
          <t>No</t>
        </is>
      </c>
      <c r="AM1189" t="inlineStr"/>
      <c r="AN1189" t="inlineStr">
        <is>
          <t>Unknown</t>
        </is>
      </c>
      <c r="AO1189" t="inlineStr"/>
      <c r="AP1189" t="inlineStr"/>
      <c r="AQ1189" t="inlineStr"/>
      <c r="AR1189" t="inlineStr">
        <is>
          <t>2026-07-10</t>
        </is>
      </c>
    </row>
    <row r="1190">
      <c r="A1190" t="inlineStr">
        <is>
          <t>LEAD-01188</t>
        </is>
      </c>
      <c r="B1190" t="inlineStr">
        <is>
          <t>3</t>
        </is>
      </c>
      <c r="C1190" t="inlineStr">
        <is>
          <t>adult_psychiatry</t>
        </is>
      </c>
      <c r="D1190" t="inlineStr">
        <is>
          <t>Psychiatrie u. Psychotherapeutische Medizin</t>
        </is>
      </c>
      <c r="E1190" t="inlineStr">
        <is>
          <t>Adult psychiatry</t>
        </is>
      </c>
      <c r="F1190" t="inlineStr">
        <is>
          <t>Dr. Lukas Hitsch</t>
        </is>
      </c>
      <c r="G1190" t="inlineStr">
        <is>
          <t>Dr.</t>
        </is>
      </c>
      <c r="H1190" t="inlineStr"/>
      <c r="I1190" t="inlineStr">
        <is>
          <t>Psychiatrie</t>
        </is>
      </c>
      <c r="J1190" t="inlineStr"/>
      <c r="K1190" t="inlineStr">
        <is>
          <t>Rechte Bahngasse 48/19</t>
        </is>
      </c>
      <c r="L1190" t="inlineStr">
        <is>
          <t>1030</t>
        </is>
      </c>
      <c r="M1190" t="inlineStr">
        <is>
          <t>Wien</t>
        </is>
      </c>
      <c r="N1190" t="inlineStr">
        <is>
          <t>3. Bezirk – Landstraße</t>
        </is>
      </c>
      <c r="O1190" t="inlineStr">
        <is>
          <t>+43 1 713 04 41</t>
        </is>
      </c>
      <c r="P1190" t="inlineStr"/>
      <c r="Q1190" t="inlineStr"/>
      <c r="R1190" t="inlineStr">
        <is>
          <t>https://www.praxisplan.at/6235/lukas-hitsch/ordination/1</t>
        </is>
      </c>
      <c r="S1190" t="inlineStr">
        <is>
          <t>https://www.praxisplan.at/suche?name=&amp;specialization=52&amp;zip=&amp;gender=&amp;diploma=&amp;specialty=&amp;insurance=&amp;vaccine=&amp;locale=</t>
        </is>
      </c>
      <c r="T1190" t="inlineStr">
        <is>
          <t>Praxisplan</t>
        </is>
      </c>
      <c r="U1190" t="inlineStr"/>
      <c r="V1190" t="inlineStr">
        <is>
          <t>Unknown</t>
        </is>
      </c>
      <c r="W1190" t="inlineStr">
        <is>
          <t>2</t>
        </is>
      </c>
      <c r="X1190" t="inlineStr">
        <is>
          <t>Public phone, vienna</t>
        </is>
      </c>
      <c r="Y1190" t="inlineStr">
        <is>
          <t>Not contacted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>
        <is>
          <t>No</t>
        </is>
      </c>
      <c r="AL1190" t="inlineStr">
        <is>
          <t>No</t>
        </is>
      </c>
      <c r="AM1190" t="inlineStr"/>
      <c r="AN1190" t="inlineStr">
        <is>
          <t>Unknown</t>
        </is>
      </c>
      <c r="AO1190" t="inlineStr"/>
      <c r="AP1190" t="inlineStr"/>
      <c r="AQ1190" t="inlineStr"/>
      <c r="AR1190" t="inlineStr">
        <is>
          <t>2026-07-10</t>
        </is>
      </c>
    </row>
    <row r="1191">
      <c r="A1191" t="inlineStr">
        <is>
          <t>LEAD-01189</t>
        </is>
      </c>
      <c r="B1191" t="inlineStr">
        <is>
          <t>3</t>
        </is>
      </c>
      <c r="C1191" t="inlineStr">
        <is>
          <t>adult_psychiatry</t>
        </is>
      </c>
      <c r="D1191" t="inlineStr">
        <is>
          <t>Psychiatrie u. Psychotherapeutische Medizin</t>
        </is>
      </c>
      <c r="E1191" t="inlineStr">
        <is>
          <t>Adult psychiatry</t>
        </is>
      </c>
      <c r="F1191" t="inlineStr">
        <is>
          <t>Prim. Dr. Paulus Hochgatterer</t>
        </is>
      </c>
      <c r="G1191" t="inlineStr">
        <is>
          <t>Prim. Dr.</t>
        </is>
      </c>
      <c r="H1191" t="inlineStr"/>
      <c r="I1191" t="inlineStr">
        <is>
          <t>Psychiatrie und Neurologie</t>
        </is>
      </c>
      <c r="J1191" t="inlineStr"/>
      <c r="K1191" t="inlineStr">
        <is>
          <t>Hammer-Purgstall-Gasse 7/11</t>
        </is>
      </c>
      <c r="L1191" t="inlineStr">
        <is>
          <t>1020</t>
        </is>
      </c>
      <c r="M1191" t="inlineStr">
        <is>
          <t>Wien</t>
        </is>
      </c>
      <c r="N1191" t="inlineStr">
        <is>
          <t>2. Bezirk – Leopoldstadt</t>
        </is>
      </c>
      <c r="O1191" t="inlineStr">
        <is>
          <t>+43 1 219 77 34</t>
        </is>
      </c>
      <c r="P1191" t="inlineStr"/>
      <c r="Q1191" t="inlineStr"/>
      <c r="R1191" t="inlineStr">
        <is>
          <t>https://www.praxisplan.at/1569/paulus-hochgatterer/ordination/1</t>
        </is>
      </c>
      <c r="S1191" t="inlineStr">
        <is>
          <t>https://www.praxisplan.at/suche?name=&amp;specialization=52&amp;zip=&amp;gender=&amp;diploma=&amp;specialty=&amp;insurance=&amp;vaccine=&amp;locale=</t>
        </is>
      </c>
      <c r="T1191" t="inlineStr">
        <is>
          <t>Praxisplan</t>
        </is>
      </c>
      <c r="U1191" t="inlineStr"/>
      <c r="V1191" t="inlineStr">
        <is>
          <t>Unknown</t>
        </is>
      </c>
      <c r="W1191" t="inlineStr">
        <is>
          <t>2</t>
        </is>
      </c>
      <c r="X1191" t="inlineStr">
        <is>
          <t>Public phone, vienna</t>
        </is>
      </c>
      <c r="Y1191" t="inlineStr">
        <is>
          <t>Not contacted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No</t>
        </is>
      </c>
      <c r="AL1191" t="inlineStr">
        <is>
          <t>No</t>
        </is>
      </c>
      <c r="AM1191" t="inlineStr"/>
      <c r="AN1191" t="inlineStr">
        <is>
          <t>Unknown</t>
        </is>
      </c>
      <c r="AO1191" t="inlineStr"/>
      <c r="AP1191" t="inlineStr"/>
      <c r="AQ1191" t="inlineStr"/>
      <c r="AR1191" t="inlineStr">
        <is>
          <t>2026-07-10</t>
        </is>
      </c>
    </row>
    <row r="1192">
      <c r="A1192" t="inlineStr">
        <is>
          <t>LEAD-01190</t>
        </is>
      </c>
      <c r="B1192" t="inlineStr">
        <is>
          <t>3</t>
        </is>
      </c>
      <c r="C1192" t="inlineStr">
        <is>
          <t>adult_psychiatry</t>
        </is>
      </c>
      <c r="D1192" t="inlineStr">
        <is>
          <t>Psychiatrie u. Psychotherapeutische Medizin</t>
        </is>
      </c>
      <c r="E1192" t="inlineStr">
        <is>
          <t>Adult psychiatry</t>
        </is>
      </c>
      <c r="F1192" t="inlineStr">
        <is>
          <t>Dr. Petra Hofbauer</t>
        </is>
      </c>
      <c r="G1192" t="inlineStr">
        <is>
          <t>Dr.</t>
        </is>
      </c>
      <c r="H1192" t="inlineStr"/>
      <c r="I1192" t="inlineStr">
        <is>
          <t>Psychiatrie u. Psychotherapeutische Medizin</t>
        </is>
      </c>
      <c r="J1192" t="inlineStr"/>
      <c r="K1192" t="inlineStr">
        <is>
          <t>Kaiserstraße 67/1/6</t>
        </is>
      </c>
      <c r="L1192" t="inlineStr">
        <is>
          <t>1070</t>
        </is>
      </c>
      <c r="M1192" t="inlineStr">
        <is>
          <t>Wien</t>
        </is>
      </c>
      <c r="N1192" t="inlineStr">
        <is>
          <t>7. Bezirk – Neubau</t>
        </is>
      </c>
      <c r="O1192" t="inlineStr">
        <is>
          <t>+43 680 315 06 42</t>
        </is>
      </c>
      <c r="P1192" t="inlineStr"/>
      <c r="Q1192" t="inlineStr"/>
      <c r="R1192" t="inlineStr">
        <is>
          <t>https://www.praxisplan.at/6775/petra-hofbauer/ordination/1</t>
        </is>
      </c>
      <c r="S1192" t="inlineStr">
        <is>
          <t>https://www.praxisplan.at/suche?name=&amp;specialization=52&amp;zip=&amp;gender=&amp;diploma=&amp;specialty=&amp;insurance=&amp;vaccine=&amp;locale=</t>
        </is>
      </c>
      <c r="T1192" t="inlineStr">
        <is>
          <t>Praxisplan</t>
        </is>
      </c>
      <c r="U1192" t="inlineStr"/>
      <c r="V1192" t="inlineStr">
        <is>
          <t>Unknown</t>
        </is>
      </c>
      <c r="W1192" t="inlineStr">
        <is>
          <t>2</t>
        </is>
      </c>
      <c r="X1192" t="inlineStr">
        <is>
          <t>Public phone, vienna</t>
        </is>
      </c>
      <c r="Y1192" t="inlineStr">
        <is>
          <t>Not contacted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>
        <is>
          <t>No</t>
        </is>
      </c>
      <c r="AL1192" t="inlineStr">
        <is>
          <t>No</t>
        </is>
      </c>
      <c r="AM1192" t="inlineStr"/>
      <c r="AN1192" t="inlineStr">
        <is>
          <t>Unknown</t>
        </is>
      </c>
      <c r="AO1192" t="inlineStr"/>
      <c r="AP1192" t="inlineStr"/>
      <c r="AQ1192" t="inlineStr"/>
      <c r="AR1192" t="inlineStr">
        <is>
          <t>2026-07-10</t>
        </is>
      </c>
    </row>
    <row r="1193">
      <c r="A1193" t="inlineStr">
        <is>
          <t>LEAD-01191</t>
        </is>
      </c>
      <c r="B1193" t="inlineStr">
        <is>
          <t>3</t>
        </is>
      </c>
      <c r="C1193" t="inlineStr">
        <is>
          <t>adult_psychiatry</t>
        </is>
      </c>
      <c r="D1193" t="inlineStr">
        <is>
          <t>Psychiatrie u. Psychotherapeutische Medizin</t>
        </is>
      </c>
      <c r="E1193" t="inlineStr">
        <is>
          <t>Adult psychiatry</t>
        </is>
      </c>
      <c r="F1193" t="inlineStr">
        <is>
          <t>Dr. Regina Hofer</t>
        </is>
      </c>
      <c r="G1193" t="inlineStr">
        <is>
          <t>Dr.</t>
        </is>
      </c>
      <c r="H1193" t="inlineStr"/>
      <c r="I1193" t="inlineStr">
        <is>
          <t>Psychiatrie</t>
        </is>
      </c>
      <c r="J1193" t="inlineStr"/>
      <c r="K1193" t="inlineStr">
        <is>
          <t>Währinger Straße 15/11</t>
        </is>
      </c>
      <c r="L1193" t="inlineStr">
        <is>
          <t>1090</t>
        </is>
      </c>
      <c r="M1193" t="inlineStr">
        <is>
          <t>Wien</t>
        </is>
      </c>
      <c r="N1193" t="inlineStr">
        <is>
          <t>9. Bezirk – Alsergrund</t>
        </is>
      </c>
      <c r="O1193" t="inlineStr">
        <is>
          <t>+43 699 11 50 17 35</t>
        </is>
      </c>
      <c r="P1193" t="inlineStr"/>
      <c r="Q1193" t="inlineStr"/>
      <c r="R1193" t="inlineStr">
        <is>
          <t>https://www.praxisplan.at/4432/regina-hofer/ordination/1</t>
        </is>
      </c>
      <c r="S1193" t="inlineStr">
        <is>
          <t>https://www.praxisplan.at/suche?name=&amp;specialization=52&amp;zip=&amp;gender=&amp;diploma=&amp;specialty=&amp;insurance=&amp;vaccine=&amp;locale=</t>
        </is>
      </c>
      <c r="T1193" t="inlineStr">
        <is>
          <t>Praxisplan</t>
        </is>
      </c>
      <c r="U1193" t="inlineStr"/>
      <c r="V1193" t="inlineStr">
        <is>
          <t>Unknown</t>
        </is>
      </c>
      <c r="W1193" t="inlineStr">
        <is>
          <t>2</t>
        </is>
      </c>
      <c r="X1193" t="inlineStr">
        <is>
          <t>Public phone, vienna</t>
        </is>
      </c>
      <c r="Y1193" t="inlineStr">
        <is>
          <t>Not contacted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>
        <is>
          <t>No</t>
        </is>
      </c>
      <c r="AL1193" t="inlineStr">
        <is>
          <t>No</t>
        </is>
      </c>
      <c r="AM1193" t="inlineStr"/>
      <c r="AN1193" t="inlineStr">
        <is>
          <t>Unknown</t>
        </is>
      </c>
      <c r="AO1193" t="inlineStr"/>
      <c r="AP1193" t="inlineStr"/>
      <c r="AQ1193" t="inlineStr"/>
      <c r="AR1193" t="inlineStr">
        <is>
          <t>2026-07-10</t>
        </is>
      </c>
    </row>
    <row r="1194">
      <c r="A1194" t="inlineStr">
        <is>
          <t>LEAD-01192</t>
        </is>
      </c>
      <c r="B1194" t="inlineStr">
        <is>
          <t>3</t>
        </is>
      </c>
      <c r="C1194" t="inlineStr">
        <is>
          <t>adult_psychiatry</t>
        </is>
      </c>
      <c r="D1194" t="inlineStr">
        <is>
          <t>Psychiatrie u. Psychotherapeutische Medizin</t>
        </is>
      </c>
      <c r="E1194" t="inlineStr">
        <is>
          <t>Adult psychiatry</t>
        </is>
      </c>
      <c r="F1194" t="inlineStr">
        <is>
          <t>Dr. Edith Hofer</t>
        </is>
      </c>
      <c r="G1194" t="inlineStr">
        <is>
          <t>Dr.</t>
        </is>
      </c>
      <c r="H1194" t="inlineStr"/>
      <c r="I1194" t="inlineStr">
        <is>
          <t>Psychiatrie und Neurologie</t>
        </is>
      </c>
      <c r="J1194" t="inlineStr"/>
      <c r="K1194" t="inlineStr">
        <is>
          <t>Wimbergergasse 21/8</t>
        </is>
      </c>
      <c r="L1194" t="inlineStr">
        <is>
          <t>1070</t>
        </is>
      </c>
      <c r="M1194" t="inlineStr">
        <is>
          <t>Wien</t>
        </is>
      </c>
      <c r="N1194" t="inlineStr">
        <is>
          <t>7. Bezirk – Neubau</t>
        </is>
      </c>
      <c r="O1194" t="inlineStr">
        <is>
          <t>+43 664 794 17 49</t>
        </is>
      </c>
      <c r="P1194" t="inlineStr"/>
      <c r="Q1194" t="inlineStr"/>
      <c r="R1194" t="inlineStr">
        <is>
          <t>https://www.praxisplan.at/3166/edith-hofer/ordination/1</t>
        </is>
      </c>
      <c r="S1194" t="inlineStr">
        <is>
          <t>https://www.praxisplan.at/suche?name=&amp;specialization=52&amp;zip=&amp;gender=&amp;diploma=&amp;specialty=&amp;insurance=&amp;vaccine=&amp;locale=</t>
        </is>
      </c>
      <c r="T1194" t="inlineStr">
        <is>
          <t>Praxisplan</t>
        </is>
      </c>
      <c r="U1194" t="inlineStr"/>
      <c r="V1194" t="inlineStr">
        <is>
          <t>Unknown</t>
        </is>
      </c>
      <c r="W1194" t="inlineStr">
        <is>
          <t>2</t>
        </is>
      </c>
      <c r="X1194" t="inlineStr">
        <is>
          <t>Public phone, vienna</t>
        </is>
      </c>
      <c r="Y1194" t="inlineStr">
        <is>
          <t>Not contacted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>
        <is>
          <t>No</t>
        </is>
      </c>
      <c r="AL1194" t="inlineStr">
        <is>
          <t>No</t>
        </is>
      </c>
      <c r="AM1194" t="inlineStr"/>
      <c r="AN1194" t="inlineStr">
        <is>
          <t>Unknown</t>
        </is>
      </c>
      <c r="AO1194" t="inlineStr"/>
      <c r="AP1194" t="inlineStr"/>
      <c r="AQ1194" t="inlineStr"/>
      <c r="AR1194" t="inlineStr">
        <is>
          <t>2026-07-10</t>
        </is>
      </c>
    </row>
    <row r="1195">
      <c r="A1195" t="inlineStr">
        <is>
          <t>LEAD-01193</t>
        </is>
      </c>
      <c r="B1195" t="inlineStr">
        <is>
          <t>3</t>
        </is>
      </c>
      <c r="C1195" t="inlineStr">
        <is>
          <t>adult_psychiatry</t>
        </is>
      </c>
      <c r="D1195" t="inlineStr">
        <is>
          <t>Psychiatrie u. Psychotherapeutische Medizin</t>
        </is>
      </c>
      <c r="E1195" t="inlineStr">
        <is>
          <t>Adult psychiatry</t>
        </is>
      </c>
      <c r="F1195" t="inlineStr">
        <is>
          <t>Dr. Christian Höfer</t>
        </is>
      </c>
      <c r="G1195" t="inlineStr">
        <is>
          <t>Dr.</t>
        </is>
      </c>
      <c r="H1195" t="inlineStr"/>
      <c r="I1195" t="inlineStr">
        <is>
          <t>Psychiatrie und Neurologie</t>
        </is>
      </c>
      <c r="J1195" t="inlineStr"/>
      <c r="K1195" t="inlineStr">
        <is>
          <t>Wiedner Hauptstraße 112/33</t>
        </is>
      </c>
      <c r="L1195" t="inlineStr">
        <is>
          <t>1050</t>
        </is>
      </c>
      <c r="M1195" t="inlineStr">
        <is>
          <t>Wien</t>
        </is>
      </c>
      <c r="N1195" t="inlineStr">
        <is>
          <t>5. Bezirk – Margareten</t>
        </is>
      </c>
      <c r="O1195" t="inlineStr">
        <is>
          <t>+43 1 545 27 33</t>
        </is>
      </c>
      <c r="P1195" t="inlineStr"/>
      <c r="Q1195" t="inlineStr"/>
      <c r="R1195" t="inlineStr">
        <is>
          <t>https://www.praxisplan.at/1088/christian-hofer/ordination/1</t>
        </is>
      </c>
      <c r="S1195" t="inlineStr">
        <is>
          <t>https://www.praxisplan.at/suche?name=&amp;specialization=52&amp;zip=&amp;gender=&amp;diploma=&amp;specialty=&amp;insurance=&amp;vaccine=&amp;locale=</t>
        </is>
      </c>
      <c r="T1195" t="inlineStr">
        <is>
          <t>Praxisplan</t>
        </is>
      </c>
      <c r="U1195" t="inlineStr"/>
      <c r="V1195" t="inlineStr">
        <is>
          <t>Unknown</t>
        </is>
      </c>
      <c r="W1195" t="inlineStr">
        <is>
          <t>2</t>
        </is>
      </c>
      <c r="X1195" t="inlineStr">
        <is>
          <t>Public phone, vienna</t>
        </is>
      </c>
      <c r="Y1195" t="inlineStr">
        <is>
          <t>Not contacted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>
        <is>
          <t>No</t>
        </is>
      </c>
      <c r="AL1195" t="inlineStr">
        <is>
          <t>No</t>
        </is>
      </c>
      <c r="AM1195" t="inlineStr"/>
      <c r="AN1195" t="inlineStr">
        <is>
          <t>Unknown</t>
        </is>
      </c>
      <c r="AO1195" t="inlineStr"/>
      <c r="AP1195" t="inlineStr"/>
      <c r="AQ1195" t="inlineStr"/>
      <c r="AR1195" t="inlineStr">
        <is>
          <t>2026-07-10</t>
        </is>
      </c>
    </row>
    <row r="1196">
      <c r="A1196" t="inlineStr">
        <is>
          <t>LEAD-01194</t>
        </is>
      </c>
      <c r="B1196" t="inlineStr">
        <is>
          <t>3</t>
        </is>
      </c>
      <c r="C1196" t="inlineStr">
        <is>
          <t>adult_psychiatry</t>
        </is>
      </c>
      <c r="D1196" t="inlineStr">
        <is>
          <t>Psychiatrie u. Psychotherapeutische Medizin</t>
        </is>
      </c>
      <c r="E1196" t="inlineStr">
        <is>
          <t>Adult psychiatry</t>
        </is>
      </c>
      <c r="F1196" t="inlineStr">
        <is>
          <t>Dr. Peter Höfer</t>
        </is>
      </c>
      <c r="G1196" t="inlineStr">
        <is>
          <t>Dr.</t>
        </is>
      </c>
      <c r="H1196" t="inlineStr"/>
      <c r="I1196" t="inlineStr">
        <is>
          <t>Psychiatrie u. Psychotherapeutische Medizin (alle Kassen)</t>
        </is>
      </c>
      <c r="J1196" t="inlineStr"/>
      <c r="K1196" t="inlineStr">
        <is>
          <t>Martinstraße 92/1A/3</t>
        </is>
      </c>
      <c r="L1196" t="inlineStr">
        <is>
          <t>1180</t>
        </is>
      </c>
      <c r="M1196" t="inlineStr">
        <is>
          <t>Wien</t>
        </is>
      </c>
      <c r="N1196" t="inlineStr">
        <is>
          <t>18. Bezirk – Währing</t>
        </is>
      </c>
      <c r="O1196" t="inlineStr">
        <is>
          <t>+43 1 402 85 37</t>
        </is>
      </c>
      <c r="P1196" t="inlineStr"/>
      <c r="Q1196" t="inlineStr"/>
      <c r="R1196" t="inlineStr">
        <is>
          <t>https://www.praxisplan.at/7896/peter-hofer/ordination/1</t>
        </is>
      </c>
      <c r="S1196" t="inlineStr">
        <is>
          <t>https://www.praxisplan.at/suche?name=&amp;specialization=52&amp;zip=&amp;gender=&amp;diploma=&amp;specialty=&amp;insurance=&amp;vaccine=&amp;locale=</t>
        </is>
      </c>
      <c r="T1196" t="inlineStr">
        <is>
          <t>Praxisplan</t>
        </is>
      </c>
      <c r="U1196" t="inlineStr"/>
      <c r="V1196" t="inlineStr">
        <is>
          <t>Unknown</t>
        </is>
      </c>
      <c r="W1196" t="inlineStr">
        <is>
          <t>2</t>
        </is>
      </c>
      <c r="X1196" t="inlineStr">
        <is>
          <t>Public phone, vienna</t>
        </is>
      </c>
      <c r="Y1196" t="inlineStr">
        <is>
          <t>Not contacted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>
        <is>
          <t>No</t>
        </is>
      </c>
      <c r="AL1196" t="inlineStr">
        <is>
          <t>No</t>
        </is>
      </c>
      <c r="AM1196" t="inlineStr"/>
      <c r="AN1196" t="inlineStr">
        <is>
          <t>Unknown</t>
        </is>
      </c>
      <c r="AO1196" t="inlineStr"/>
      <c r="AP1196" t="inlineStr"/>
      <c r="AQ1196" t="inlineStr"/>
      <c r="AR1196" t="inlineStr">
        <is>
          <t>2026-07-10</t>
        </is>
      </c>
    </row>
    <row r="1197">
      <c r="A1197" t="inlineStr">
        <is>
          <t>LEAD-01195</t>
        </is>
      </c>
      <c r="B1197" t="inlineStr">
        <is>
          <t>3</t>
        </is>
      </c>
      <c r="C1197" t="inlineStr">
        <is>
          <t>adult_psychiatry</t>
        </is>
      </c>
      <c r="D1197" t="inlineStr">
        <is>
          <t>Psychiatrie u. Psychotherapeutische Medizin</t>
        </is>
      </c>
      <c r="E1197" t="inlineStr">
        <is>
          <t>Adult psychiatry</t>
        </is>
      </c>
      <c r="F1197" t="inlineStr">
        <is>
          <t>Dr. Irmgard Hofer-Irmler</t>
        </is>
      </c>
      <c r="G1197" t="inlineStr">
        <is>
          <t>Dr.</t>
        </is>
      </c>
      <c r="H1197" t="inlineStr"/>
      <c r="I1197" t="inlineStr">
        <is>
          <t>Psychiatrie u. Psychotherapeutische Medizin</t>
        </is>
      </c>
      <c r="J1197" t="inlineStr"/>
      <c r="K1197" t="inlineStr">
        <is>
          <t>Praterstraße 25/9A</t>
        </is>
      </c>
      <c r="L1197" t="inlineStr">
        <is>
          <t>1020</t>
        </is>
      </c>
      <c r="M1197" t="inlineStr">
        <is>
          <t>Wien</t>
        </is>
      </c>
      <c r="N1197" t="inlineStr">
        <is>
          <t>2. Bezirk – Leopoldstadt</t>
        </is>
      </c>
      <c r="O1197" t="inlineStr">
        <is>
          <t>+43 699 171 030 49</t>
        </is>
      </c>
      <c r="P1197" t="inlineStr"/>
      <c r="Q1197" t="inlineStr"/>
      <c r="R1197" t="inlineStr">
        <is>
          <t>https://www.praxisplan.at/7300/irmgard-hofer-irmler/ordination/1</t>
        </is>
      </c>
      <c r="S1197" t="inlineStr">
        <is>
          <t>https://www.praxisplan.at/suche?name=&amp;specialization=52&amp;zip=&amp;gender=&amp;diploma=&amp;specialty=&amp;insurance=&amp;vaccine=&amp;locale=</t>
        </is>
      </c>
      <c r="T1197" t="inlineStr">
        <is>
          <t>Praxisplan</t>
        </is>
      </c>
      <c r="U1197" t="inlineStr"/>
      <c r="V1197" t="inlineStr">
        <is>
          <t>Unknown</t>
        </is>
      </c>
      <c r="W1197" t="inlineStr">
        <is>
          <t>2</t>
        </is>
      </c>
      <c r="X1197" t="inlineStr">
        <is>
          <t>Public phone, vienna</t>
        </is>
      </c>
      <c r="Y1197" t="inlineStr">
        <is>
          <t>Not contacted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>
        <is>
          <t>No</t>
        </is>
      </c>
      <c r="AL1197" t="inlineStr">
        <is>
          <t>No</t>
        </is>
      </c>
      <c r="AM1197" t="inlineStr"/>
      <c r="AN1197" t="inlineStr">
        <is>
          <t>Unknown</t>
        </is>
      </c>
      <c r="AO1197" t="inlineStr"/>
      <c r="AP1197" t="inlineStr"/>
      <c r="AQ1197" t="inlineStr"/>
      <c r="AR1197" t="inlineStr">
        <is>
          <t>2026-07-10</t>
        </is>
      </c>
    </row>
    <row r="1198">
      <c r="A1198" t="inlineStr">
        <is>
          <t>LEAD-01196</t>
        </is>
      </c>
      <c r="B1198" t="inlineStr">
        <is>
          <t>3</t>
        </is>
      </c>
      <c r="C1198" t="inlineStr">
        <is>
          <t>adult_psychiatry</t>
        </is>
      </c>
      <c r="D1198" t="inlineStr">
        <is>
          <t>Psychiatrie u. Psychotherapeutische Medizin</t>
        </is>
      </c>
      <c r="E1198" t="inlineStr">
        <is>
          <t>Adult psychiatry</t>
        </is>
      </c>
      <c r="F1198" t="inlineStr">
        <is>
          <t>Univ.Doz. Dr. Peter Hofmann</t>
        </is>
      </c>
      <c r="G1198" t="inlineStr">
        <is>
          <t>Univ.Doz. Dr.</t>
        </is>
      </c>
      <c r="H1198" t="inlineStr"/>
      <c r="I1198" t="inlineStr">
        <is>
          <t>Psychiatrie und Neurologie</t>
        </is>
      </c>
      <c r="J1198" t="inlineStr"/>
      <c r="K1198" t="inlineStr">
        <is>
          <t>Alser Straße 45/1/6B</t>
        </is>
      </c>
      <c r="L1198" t="inlineStr">
        <is>
          <t>1080</t>
        </is>
      </c>
      <c r="M1198" t="inlineStr">
        <is>
          <t>Wien</t>
        </is>
      </c>
      <c r="N1198" t="inlineStr">
        <is>
          <t>8. Bezirk – Josefstadt</t>
        </is>
      </c>
      <c r="O1198" t="inlineStr">
        <is>
          <t>+43 1 402 30 12</t>
        </is>
      </c>
      <c r="P1198" t="inlineStr"/>
      <c r="Q1198" t="inlineStr"/>
      <c r="R1198" t="inlineStr">
        <is>
          <t>https://www.praxisplan.at/2166/peter-hofmann/ordination/1</t>
        </is>
      </c>
      <c r="S1198" t="inlineStr">
        <is>
          <t>https://www.praxisplan.at/suche?name=&amp;specialization=52&amp;zip=&amp;gender=&amp;diploma=&amp;specialty=&amp;insurance=&amp;vaccine=&amp;locale=</t>
        </is>
      </c>
      <c r="T1198" t="inlineStr">
        <is>
          <t>Praxisplan</t>
        </is>
      </c>
      <c r="U1198" t="inlineStr"/>
      <c r="V1198" t="inlineStr">
        <is>
          <t>Unknown</t>
        </is>
      </c>
      <c r="W1198" t="inlineStr">
        <is>
          <t>2</t>
        </is>
      </c>
      <c r="X1198" t="inlineStr">
        <is>
          <t>Public phone, vienna</t>
        </is>
      </c>
      <c r="Y1198" t="inlineStr">
        <is>
          <t>Not contacted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No</t>
        </is>
      </c>
      <c r="AL1198" t="inlineStr">
        <is>
          <t>No</t>
        </is>
      </c>
      <c r="AM1198" t="inlineStr"/>
      <c r="AN1198" t="inlineStr">
        <is>
          <t>Unknown</t>
        </is>
      </c>
      <c r="AO1198" t="inlineStr"/>
      <c r="AP1198" t="inlineStr"/>
      <c r="AQ1198" t="inlineStr"/>
      <c r="AR1198" t="inlineStr">
        <is>
          <t>2026-07-10</t>
        </is>
      </c>
    </row>
    <row r="1199">
      <c r="A1199" t="inlineStr">
        <is>
          <t>LEAD-01197</t>
        </is>
      </c>
      <c r="B1199" t="inlineStr">
        <is>
          <t>3</t>
        </is>
      </c>
      <c r="C1199" t="inlineStr">
        <is>
          <t>adult_psychiatry</t>
        </is>
      </c>
      <c r="D1199" t="inlineStr">
        <is>
          <t>Psychiatrie u. Psychotherapeutische Medizin</t>
        </is>
      </c>
      <c r="E1199" t="inlineStr">
        <is>
          <t>Adult psychiatry</t>
        </is>
      </c>
      <c r="F1199" t="inlineStr">
        <is>
          <t>Dr. David Holzer</t>
        </is>
      </c>
      <c r="G1199" t="inlineStr">
        <is>
          <t>Dr.</t>
        </is>
      </c>
      <c r="H1199" t="inlineStr"/>
      <c r="I1199" t="inlineStr">
        <is>
          <t>Psychiatrie u. Psychotherapeutische Medizin</t>
        </is>
      </c>
      <c r="J1199" t="inlineStr"/>
      <c r="K1199" t="inlineStr">
        <is>
          <t>Westbahnstraße 31/15</t>
        </is>
      </c>
      <c r="L1199" t="inlineStr">
        <is>
          <t>1070</t>
        </is>
      </c>
      <c r="M1199" t="inlineStr">
        <is>
          <t>Wien</t>
        </is>
      </c>
      <c r="N1199" t="inlineStr">
        <is>
          <t>7. Bezirk – Neubau</t>
        </is>
      </c>
      <c r="O1199" t="inlineStr">
        <is>
          <t>+43 699 118 665 35</t>
        </is>
      </c>
      <c r="P1199" t="inlineStr"/>
      <c r="Q1199" t="inlineStr"/>
      <c r="R1199" t="inlineStr">
        <is>
          <t>https://www.praxisplan.at/8508/david-holzer/ordination/1</t>
        </is>
      </c>
      <c r="S1199" t="inlineStr">
        <is>
          <t>https://www.praxisplan.at/suche?name=&amp;specialization=52&amp;zip=&amp;gender=&amp;diploma=&amp;specialty=&amp;insurance=&amp;vaccine=&amp;locale=</t>
        </is>
      </c>
      <c r="T1199" t="inlineStr">
        <is>
          <t>Praxisplan</t>
        </is>
      </c>
      <c r="U1199" t="inlineStr"/>
      <c r="V1199" t="inlineStr">
        <is>
          <t>Unknown</t>
        </is>
      </c>
      <c r="W1199" t="inlineStr">
        <is>
          <t>2</t>
        </is>
      </c>
      <c r="X1199" t="inlineStr">
        <is>
          <t>Public phone, vienna</t>
        </is>
      </c>
      <c r="Y1199" t="inlineStr">
        <is>
          <t>Not contacted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>
        <is>
          <t>No</t>
        </is>
      </c>
      <c r="AL1199" t="inlineStr">
        <is>
          <t>No</t>
        </is>
      </c>
      <c r="AM1199" t="inlineStr"/>
      <c r="AN1199" t="inlineStr">
        <is>
          <t>Unknown</t>
        </is>
      </c>
      <c r="AO1199" t="inlineStr"/>
      <c r="AP1199" t="inlineStr"/>
      <c r="AQ1199" t="inlineStr"/>
      <c r="AR1199" t="inlineStr">
        <is>
          <t>2026-07-10</t>
        </is>
      </c>
    </row>
    <row r="1200">
      <c r="A1200" t="inlineStr">
        <is>
          <t>LEAD-01198</t>
        </is>
      </c>
      <c r="B1200" t="inlineStr">
        <is>
          <t>3</t>
        </is>
      </c>
      <c r="C1200" t="inlineStr">
        <is>
          <t>adult_psychiatry</t>
        </is>
      </c>
      <c r="D1200" t="inlineStr">
        <is>
          <t>Psychiatrie u. Psychotherapeutische Medizin</t>
        </is>
      </c>
      <c r="E1200" t="inlineStr">
        <is>
          <t>Adult psychiatry</t>
        </is>
      </c>
      <c r="F1200" t="inlineStr">
        <is>
          <t>Dr. Michael Holzweber</t>
        </is>
      </c>
      <c r="G1200" t="inlineStr">
        <is>
          <t>Dr.</t>
        </is>
      </c>
      <c r="H1200" t="inlineStr"/>
      <c r="I1200" t="inlineStr">
        <is>
          <t>Psychiatrie u. Psychotherapeutische Medizin</t>
        </is>
      </c>
      <c r="J1200" t="inlineStr"/>
      <c r="K1200" t="inlineStr">
        <is>
          <t>Skodagasse 10/10</t>
        </is>
      </c>
      <c r="L1200" t="inlineStr">
        <is>
          <t>1080</t>
        </is>
      </c>
      <c r="M1200" t="inlineStr">
        <is>
          <t>Wien</t>
        </is>
      </c>
      <c r="N1200" t="inlineStr">
        <is>
          <t>8. Bezirk – Josefstadt</t>
        </is>
      </c>
      <c r="O1200" t="inlineStr">
        <is>
          <t>+43 664 205 39 50</t>
        </is>
      </c>
      <c r="P1200" t="inlineStr"/>
      <c r="Q1200" t="inlineStr"/>
      <c r="R1200" t="inlineStr">
        <is>
          <t>https://www.praxisplan.at/11786/michael-holzweber/ordination/1</t>
        </is>
      </c>
      <c r="S1200" t="inlineStr">
        <is>
          <t>https://www.praxisplan.at/suche?name=&amp;specialization=52&amp;zip=&amp;gender=&amp;diploma=&amp;specialty=&amp;insurance=&amp;vaccine=&amp;locale=</t>
        </is>
      </c>
      <c r="T1200" t="inlineStr">
        <is>
          <t>Praxisplan</t>
        </is>
      </c>
      <c r="U1200" t="inlineStr"/>
      <c r="V1200" t="inlineStr">
        <is>
          <t>Unknown</t>
        </is>
      </c>
      <c r="W1200" t="inlineStr">
        <is>
          <t>2</t>
        </is>
      </c>
      <c r="X1200" t="inlineStr">
        <is>
          <t>Public phone, vienna</t>
        </is>
      </c>
      <c r="Y1200" t="inlineStr">
        <is>
          <t>Not contacted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>
        <is>
          <t>No</t>
        </is>
      </c>
      <c r="AL1200" t="inlineStr">
        <is>
          <t>No</t>
        </is>
      </c>
      <c r="AM1200" t="inlineStr"/>
      <c r="AN1200" t="inlineStr">
        <is>
          <t>Unknown</t>
        </is>
      </c>
      <c r="AO1200" t="inlineStr"/>
      <c r="AP1200" t="inlineStr"/>
      <c r="AQ1200" t="inlineStr"/>
      <c r="AR1200" t="inlineStr">
        <is>
          <t>2026-07-10</t>
        </is>
      </c>
    </row>
    <row r="1201">
      <c r="A1201" t="inlineStr">
        <is>
          <t>LEAD-01199</t>
        </is>
      </c>
      <c r="B1201" t="inlineStr">
        <is>
          <t>3</t>
        </is>
      </c>
      <c r="C1201" t="inlineStr">
        <is>
          <t>adult_psychiatry</t>
        </is>
      </c>
      <c r="D1201" t="inlineStr">
        <is>
          <t>Psychiatrie u. Psychotherapeutische Medizin</t>
        </is>
      </c>
      <c r="E1201" t="inlineStr">
        <is>
          <t>Adult psychiatry</t>
        </is>
      </c>
      <c r="F1201" t="inlineStr">
        <is>
          <t>MR Dr. Eva Horvath</t>
        </is>
      </c>
      <c r="G1201" t="inlineStr"/>
      <c r="H1201" t="inlineStr"/>
      <c r="I1201" t="inlineStr">
        <is>
          <t>Psychiatrie und Neurologie</t>
        </is>
      </c>
      <c r="J1201" t="inlineStr"/>
      <c r="K1201" t="inlineStr">
        <is>
          <t>Tellgasse 14/12</t>
        </is>
      </c>
      <c r="L1201" t="inlineStr">
        <is>
          <t>1150</t>
        </is>
      </c>
      <c r="M1201" t="inlineStr">
        <is>
          <t>Wien</t>
        </is>
      </c>
      <c r="N1201" t="inlineStr">
        <is>
          <t>15. Bezirk – Rudolfsheim-Fünfhaus</t>
        </is>
      </c>
      <c r="O1201" t="inlineStr">
        <is>
          <t>+43 1 532 07 08</t>
        </is>
      </c>
      <c r="P1201" t="inlineStr"/>
      <c r="Q1201" t="inlineStr"/>
      <c r="R1201" t="inlineStr">
        <is>
          <t>https://www.praxisplan.at/1400/eva-horvath/ordination/1</t>
        </is>
      </c>
      <c r="S1201" t="inlineStr">
        <is>
          <t>https://www.praxisplan.at/suche?name=&amp;specialization=52&amp;zip=&amp;gender=&amp;diploma=&amp;specialty=&amp;insurance=&amp;vaccine=&amp;locale=</t>
        </is>
      </c>
      <c r="T1201" t="inlineStr">
        <is>
          <t>Praxisplan</t>
        </is>
      </c>
      <c r="U1201" t="inlineStr"/>
      <c r="V1201" t="inlineStr">
        <is>
          <t>Unknown</t>
        </is>
      </c>
      <c r="W1201" t="inlineStr">
        <is>
          <t>2</t>
        </is>
      </c>
      <c r="X1201" t="inlineStr">
        <is>
          <t>Public phone, vienna</t>
        </is>
      </c>
      <c r="Y1201" t="inlineStr">
        <is>
          <t>Not contacted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>
        <is>
          <t>No</t>
        </is>
      </c>
      <c r="AL1201" t="inlineStr">
        <is>
          <t>No</t>
        </is>
      </c>
      <c r="AM1201" t="inlineStr"/>
      <c r="AN1201" t="inlineStr">
        <is>
          <t>Unknown</t>
        </is>
      </c>
      <c r="AO1201" t="inlineStr"/>
      <c r="AP1201" t="inlineStr"/>
      <c r="AQ1201" t="inlineStr"/>
      <c r="AR1201" t="inlineStr">
        <is>
          <t>2026-07-10</t>
        </is>
      </c>
    </row>
    <row r="1202">
      <c r="A1202" t="inlineStr">
        <is>
          <t>LEAD-01200</t>
        </is>
      </c>
      <c r="B1202" t="inlineStr">
        <is>
          <t>3</t>
        </is>
      </c>
      <c r="C1202" t="inlineStr">
        <is>
          <t>adult_psychiatry</t>
        </is>
      </c>
      <c r="D1202" t="inlineStr">
        <is>
          <t>Psychiatrie u. Psychotherapeutische Medizin</t>
        </is>
      </c>
      <c r="E1202" t="inlineStr">
        <is>
          <t>Adult psychiatry</t>
        </is>
      </c>
      <c r="F1202" t="inlineStr">
        <is>
          <t>Dr. Daniel Hudson</t>
        </is>
      </c>
      <c r="G1202" t="inlineStr">
        <is>
          <t>Dr.</t>
        </is>
      </c>
      <c r="H1202" t="inlineStr"/>
      <c r="I1202" t="inlineStr">
        <is>
          <t>Psychiatrie u. Psychotherapeutische Medizin</t>
        </is>
      </c>
      <c r="J1202" t="inlineStr"/>
      <c r="K1202" t="inlineStr">
        <is>
          <t>Salvatorgasse 10/6/2</t>
        </is>
      </c>
      <c r="L1202" t="inlineStr">
        <is>
          <t>1010</t>
        </is>
      </c>
      <c r="M1202" t="inlineStr">
        <is>
          <t>Wien</t>
        </is>
      </c>
      <c r="N1202" t="inlineStr">
        <is>
          <t>1. Bezirk – Innere Stadt</t>
        </is>
      </c>
      <c r="O1202" t="inlineStr">
        <is>
          <t>+43 676 412 60 07</t>
        </is>
      </c>
      <c r="P1202" t="inlineStr"/>
      <c r="Q1202" t="inlineStr"/>
      <c r="R1202" t="inlineStr">
        <is>
          <t>https://www.praxisplan.at/14112/daniel-hudson/ordination/1</t>
        </is>
      </c>
      <c r="S1202" t="inlineStr">
        <is>
          <t>https://www.praxisplan.at/suche?name=&amp;specialization=52&amp;zip=&amp;gender=&amp;diploma=&amp;specialty=&amp;insurance=&amp;vaccine=&amp;locale=</t>
        </is>
      </c>
      <c r="T1202" t="inlineStr">
        <is>
          <t>Praxisplan</t>
        </is>
      </c>
      <c r="U1202" t="inlineStr"/>
      <c r="V1202" t="inlineStr">
        <is>
          <t>Unknown</t>
        </is>
      </c>
      <c r="W1202" t="inlineStr">
        <is>
          <t>2</t>
        </is>
      </c>
      <c r="X1202" t="inlineStr">
        <is>
          <t>Public phone, vienna</t>
        </is>
      </c>
      <c r="Y1202" t="inlineStr">
        <is>
          <t>Not contacted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No</t>
        </is>
      </c>
      <c r="AL1202" t="inlineStr">
        <is>
          <t>No</t>
        </is>
      </c>
      <c r="AM1202" t="inlineStr"/>
      <c r="AN1202" t="inlineStr">
        <is>
          <t>Unknown</t>
        </is>
      </c>
      <c r="AO1202" t="inlineStr"/>
      <c r="AP1202" t="inlineStr"/>
      <c r="AQ1202" t="inlineStr"/>
      <c r="AR1202" t="inlineStr">
        <is>
          <t>2026-07-10</t>
        </is>
      </c>
    </row>
    <row r="1203">
      <c r="A1203" t="inlineStr">
        <is>
          <t>LEAD-01201</t>
        </is>
      </c>
      <c r="B1203" t="inlineStr">
        <is>
          <t>3</t>
        </is>
      </c>
      <c r="C1203" t="inlineStr">
        <is>
          <t>adult_psychiatry</t>
        </is>
      </c>
      <c r="D1203" t="inlineStr">
        <is>
          <t>Psychiatrie u. Psychotherapeutische Medizin</t>
        </is>
      </c>
      <c r="E1203" t="inlineStr">
        <is>
          <t>Adult psychiatry</t>
        </is>
      </c>
      <c r="F1203" t="inlineStr">
        <is>
          <t>Dr. Maria Huf</t>
        </is>
      </c>
      <c r="G1203" t="inlineStr">
        <is>
          <t>Dr.</t>
        </is>
      </c>
      <c r="H1203" t="inlineStr"/>
      <c r="I1203" t="inlineStr">
        <is>
          <t>Psychiatrie und Neurologie</t>
        </is>
      </c>
      <c r="J1203" t="inlineStr"/>
      <c r="K1203" t="inlineStr">
        <is>
          <t>Kirchengasse 39/17</t>
        </is>
      </c>
      <c r="L1203" t="inlineStr">
        <is>
          <t>1070</t>
        </is>
      </c>
      <c r="M1203" t="inlineStr">
        <is>
          <t>Wien</t>
        </is>
      </c>
      <c r="N1203" t="inlineStr">
        <is>
          <t>7. Bezirk – Neubau</t>
        </is>
      </c>
      <c r="O1203" t="inlineStr">
        <is>
          <t>+43 1 524 92 90</t>
        </is>
      </c>
      <c r="P1203" t="inlineStr"/>
      <c r="Q1203" t="inlineStr"/>
      <c r="R1203" t="inlineStr">
        <is>
          <t>https://www.praxisplan.at/2672/maria-huf/ordination/1</t>
        </is>
      </c>
      <c r="S1203" t="inlineStr">
        <is>
          <t>https://www.praxisplan.at/suche?name=&amp;specialization=52&amp;zip=&amp;gender=&amp;diploma=&amp;specialty=&amp;insurance=&amp;vaccine=&amp;locale=</t>
        </is>
      </c>
      <c r="T1203" t="inlineStr">
        <is>
          <t>Praxisplan</t>
        </is>
      </c>
      <c r="U1203" t="inlineStr"/>
      <c r="V1203" t="inlineStr">
        <is>
          <t>Unknown</t>
        </is>
      </c>
      <c r="W1203" t="inlineStr">
        <is>
          <t>2</t>
        </is>
      </c>
      <c r="X1203" t="inlineStr">
        <is>
          <t>Public phone, vienna</t>
        </is>
      </c>
      <c r="Y1203" t="inlineStr">
        <is>
          <t>Not contacted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>
        <is>
          <t>No</t>
        </is>
      </c>
      <c r="AL1203" t="inlineStr">
        <is>
          <t>No</t>
        </is>
      </c>
      <c r="AM1203" t="inlineStr"/>
      <c r="AN1203" t="inlineStr">
        <is>
          <t>Unknown</t>
        </is>
      </c>
      <c r="AO1203" t="inlineStr"/>
      <c r="AP1203" t="inlineStr"/>
      <c r="AQ1203" t="inlineStr"/>
      <c r="AR1203" t="inlineStr">
        <is>
          <t>2026-07-10</t>
        </is>
      </c>
    </row>
    <row r="1204">
      <c r="A1204" t="inlineStr">
        <is>
          <t>LEAD-01202</t>
        </is>
      </c>
      <c r="B1204" t="inlineStr">
        <is>
          <t>3</t>
        </is>
      </c>
      <c r="C1204" t="inlineStr">
        <is>
          <t>adult_psychiatry</t>
        </is>
      </c>
      <c r="D1204" t="inlineStr">
        <is>
          <t>Psychiatrie u. Psychotherapeutische Medizin</t>
        </is>
      </c>
      <c r="E1204" t="inlineStr">
        <is>
          <t>Adult psychiatry</t>
        </is>
      </c>
      <c r="F1204" t="inlineStr">
        <is>
          <t>DDr. Patrycja Huf MSc MPH</t>
        </is>
      </c>
      <c r="G1204" t="inlineStr"/>
      <c r="H1204" t="inlineStr"/>
      <c r="I1204" t="inlineStr">
        <is>
          <t>Psychiatrie u. Psychotherapeutische Medizin</t>
        </is>
      </c>
      <c r="J1204" t="inlineStr"/>
      <c r="K1204" t="inlineStr">
        <is>
          <t>Ameisgasse 21/3</t>
        </is>
      </c>
      <c r="L1204" t="inlineStr">
        <is>
          <t>1140</t>
        </is>
      </c>
      <c r="M1204" t="inlineStr">
        <is>
          <t>Wien</t>
        </is>
      </c>
      <c r="N1204" t="inlineStr">
        <is>
          <t>14. Bezirk – Penzing</t>
        </is>
      </c>
      <c r="O1204" t="inlineStr">
        <is>
          <t>+43 1 402 19 46</t>
        </is>
      </c>
      <c r="P1204" t="inlineStr"/>
      <c r="Q1204" t="inlineStr"/>
      <c r="R1204" t="inlineStr">
        <is>
          <t>https://www.praxisplan.at/8464/patrycja-huf-msc-mph/ordination/1</t>
        </is>
      </c>
      <c r="S1204" t="inlineStr">
        <is>
          <t>https://www.praxisplan.at/suche?name=&amp;specialization=52&amp;zip=&amp;gender=&amp;diploma=&amp;specialty=&amp;insurance=&amp;vaccine=&amp;locale=</t>
        </is>
      </c>
      <c r="T1204" t="inlineStr">
        <is>
          <t>Praxisplan</t>
        </is>
      </c>
      <c r="U1204" t="inlineStr"/>
      <c r="V1204" t="inlineStr">
        <is>
          <t>Unknown</t>
        </is>
      </c>
      <c r="W1204" t="inlineStr">
        <is>
          <t>2</t>
        </is>
      </c>
      <c r="X1204" t="inlineStr">
        <is>
          <t>Public phone, vienna</t>
        </is>
      </c>
      <c r="Y1204" t="inlineStr">
        <is>
          <t>Not contacted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>
        <is>
          <t>No</t>
        </is>
      </c>
      <c r="AL1204" t="inlineStr">
        <is>
          <t>No</t>
        </is>
      </c>
      <c r="AM1204" t="inlineStr"/>
      <c r="AN1204" t="inlineStr">
        <is>
          <t>Unknown</t>
        </is>
      </c>
      <c r="AO1204" t="inlineStr"/>
      <c r="AP1204" t="inlineStr"/>
      <c r="AQ1204" t="inlineStr"/>
      <c r="AR1204" t="inlineStr">
        <is>
          <t>2026-07-10</t>
        </is>
      </c>
    </row>
    <row r="1205">
      <c r="A1205" t="inlineStr">
        <is>
          <t>LEAD-01203</t>
        </is>
      </c>
      <c r="B1205" t="inlineStr">
        <is>
          <t>3</t>
        </is>
      </c>
      <c r="C1205" t="inlineStr">
        <is>
          <t>adult_psychiatry</t>
        </is>
      </c>
      <c r="D1205" t="inlineStr">
        <is>
          <t>Psychiatrie u. Psychotherapeutische Medizin</t>
        </is>
      </c>
      <c r="E1205" t="inlineStr">
        <is>
          <t>Adult psychiatry</t>
        </is>
      </c>
      <c r="F1205" t="inlineStr">
        <is>
          <t>Dr. Marianne Idinger</t>
        </is>
      </c>
      <c r="G1205" t="inlineStr">
        <is>
          <t>Dr.</t>
        </is>
      </c>
      <c r="H1205" t="inlineStr"/>
      <c r="I1205" t="inlineStr">
        <is>
          <t>Psychiatrie und Neurologie</t>
        </is>
      </c>
      <c r="J1205" t="inlineStr"/>
      <c r="K1205" t="inlineStr">
        <is>
          <t>Radelmayergasse 8/7</t>
        </is>
      </c>
      <c r="L1205" t="inlineStr">
        <is>
          <t>1190</t>
        </is>
      </c>
      <c r="M1205" t="inlineStr">
        <is>
          <t>Wien</t>
        </is>
      </c>
      <c r="N1205" t="inlineStr">
        <is>
          <t>19. Bezirk – Döbling</t>
        </is>
      </c>
      <c r="O1205" t="inlineStr">
        <is>
          <t>+43 664 201 27 98</t>
        </is>
      </c>
      <c r="P1205" t="inlineStr"/>
      <c r="Q1205" t="inlineStr"/>
      <c r="R1205" t="inlineStr">
        <is>
          <t>https://www.praxisplan.at/169/marianne-idinger/ordination/1</t>
        </is>
      </c>
      <c r="S1205" t="inlineStr">
        <is>
          <t>https://www.praxisplan.at/suche?name=&amp;specialization=52&amp;zip=&amp;gender=&amp;diploma=&amp;specialty=&amp;insurance=&amp;vaccine=&amp;locale=</t>
        </is>
      </c>
      <c r="T1205" t="inlineStr">
        <is>
          <t>Praxisplan</t>
        </is>
      </c>
      <c r="U1205" t="inlineStr"/>
      <c r="V1205" t="inlineStr">
        <is>
          <t>Unknown</t>
        </is>
      </c>
      <c r="W1205" t="inlineStr">
        <is>
          <t>2</t>
        </is>
      </c>
      <c r="X1205" t="inlineStr">
        <is>
          <t>Public phone, vienna</t>
        </is>
      </c>
      <c r="Y1205" t="inlineStr">
        <is>
          <t>Not contacted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>
        <is>
          <t>No</t>
        </is>
      </c>
      <c r="AL1205" t="inlineStr">
        <is>
          <t>No</t>
        </is>
      </c>
      <c r="AM1205" t="inlineStr"/>
      <c r="AN1205" t="inlineStr">
        <is>
          <t>Unknown</t>
        </is>
      </c>
      <c r="AO1205" t="inlineStr"/>
      <c r="AP1205" t="inlineStr"/>
      <c r="AQ1205" t="inlineStr"/>
      <c r="AR1205" t="inlineStr">
        <is>
          <t>2026-07-10</t>
        </is>
      </c>
    </row>
    <row r="1206">
      <c r="A1206" t="inlineStr">
        <is>
          <t>LEAD-01204</t>
        </is>
      </c>
      <c r="B1206" t="inlineStr">
        <is>
          <t>3</t>
        </is>
      </c>
      <c r="C1206" t="inlineStr">
        <is>
          <t>adult_psychiatry</t>
        </is>
      </c>
      <c r="D1206" t="inlineStr">
        <is>
          <t>Psychiatrie u. Psychotherapeutische Medizin</t>
        </is>
      </c>
      <c r="E1206" t="inlineStr">
        <is>
          <t>Adult psychiatry</t>
        </is>
      </c>
      <c r="F1206" t="inlineStr">
        <is>
          <t>Dr. Nursan Ilkay</t>
        </is>
      </c>
      <c r="G1206" t="inlineStr">
        <is>
          <t>Dr.</t>
        </is>
      </c>
      <c r="H1206" t="inlineStr"/>
      <c r="I1206" t="inlineStr">
        <is>
          <t>Psychiatrie u. Psychotherapeutische Medizin</t>
        </is>
      </c>
      <c r="J1206" t="inlineStr"/>
      <c r="K1206" t="inlineStr">
        <is>
          <t>Schottenfeldgasse 48b/3</t>
        </is>
      </c>
      <c r="L1206" t="inlineStr">
        <is>
          <t>1070</t>
        </is>
      </c>
      <c r="M1206" t="inlineStr">
        <is>
          <t>Wien</t>
        </is>
      </c>
      <c r="N1206" t="inlineStr">
        <is>
          <t>7. Bezirk – Neubau</t>
        </is>
      </c>
      <c r="O1206" t="inlineStr">
        <is>
          <t>+43 676 402 20 78</t>
        </is>
      </c>
      <c r="P1206" t="inlineStr"/>
      <c r="Q1206" t="inlineStr"/>
      <c r="R1206" t="inlineStr">
        <is>
          <t>https://www.praxisplan.at/16244/nursan-ilkay/ordination/1</t>
        </is>
      </c>
      <c r="S1206" t="inlineStr">
        <is>
          <t>https://www.praxisplan.at/suche?name=&amp;specialization=52&amp;zip=&amp;gender=&amp;diploma=&amp;specialty=&amp;insurance=&amp;vaccine=&amp;locale=</t>
        </is>
      </c>
      <c r="T1206" t="inlineStr">
        <is>
          <t>Praxisplan</t>
        </is>
      </c>
      <c r="U1206" t="inlineStr"/>
      <c r="V1206" t="inlineStr">
        <is>
          <t>Unknown</t>
        </is>
      </c>
      <c r="W1206" t="inlineStr">
        <is>
          <t>2</t>
        </is>
      </c>
      <c r="X1206" t="inlineStr">
        <is>
          <t>Public phone, vienna</t>
        </is>
      </c>
      <c r="Y1206" t="inlineStr">
        <is>
          <t>Not contacted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>
        <is>
          <t>No</t>
        </is>
      </c>
      <c r="AL1206" t="inlineStr">
        <is>
          <t>No</t>
        </is>
      </c>
      <c r="AM1206" t="inlineStr"/>
      <c r="AN1206" t="inlineStr">
        <is>
          <t>Unknown</t>
        </is>
      </c>
      <c r="AO1206" t="inlineStr"/>
      <c r="AP1206" t="inlineStr"/>
      <c r="AQ1206" t="inlineStr"/>
      <c r="AR1206" t="inlineStr">
        <is>
          <t>2026-07-10</t>
        </is>
      </c>
    </row>
    <row r="1207">
      <c r="A1207" t="inlineStr">
        <is>
          <t>LEAD-01205</t>
        </is>
      </c>
      <c r="B1207" t="inlineStr">
        <is>
          <t>3</t>
        </is>
      </c>
      <c r="C1207" t="inlineStr">
        <is>
          <t>adult_psychiatry</t>
        </is>
      </c>
      <c r="D1207" t="inlineStr">
        <is>
          <t>Psychiatrie u. Psychotherapeutische Medizin</t>
        </is>
      </c>
      <c r="E1207" t="inlineStr">
        <is>
          <t>Adult psychiatry</t>
        </is>
      </c>
      <c r="F1207" t="inlineStr">
        <is>
          <t>Dr. Shahriar Izadi Yazdi</t>
        </is>
      </c>
      <c r="G1207" t="inlineStr">
        <is>
          <t>Dr.</t>
        </is>
      </c>
      <c r="H1207" t="inlineStr"/>
      <c r="I1207" t="inlineStr">
        <is>
          <t>Psychiatrie</t>
        </is>
      </c>
      <c r="J1207" t="inlineStr"/>
      <c r="K1207" t="inlineStr">
        <is>
          <t>Porzellangasse 39/Top 8</t>
        </is>
      </c>
      <c r="L1207" t="inlineStr">
        <is>
          <t>1090</t>
        </is>
      </c>
      <c r="M1207" t="inlineStr">
        <is>
          <t>Wien</t>
        </is>
      </c>
      <c r="N1207" t="inlineStr">
        <is>
          <t>9. Bezirk – Alsergrund</t>
        </is>
      </c>
      <c r="O1207" t="inlineStr">
        <is>
          <t>+43 664 278 53 05</t>
        </is>
      </c>
      <c r="P1207" t="inlineStr"/>
      <c r="Q1207" t="inlineStr"/>
      <c r="R1207" t="inlineStr">
        <is>
          <t>https://www.praxisplan.at/6506/shahriar-izadi-yazdi/ordination/1</t>
        </is>
      </c>
      <c r="S1207" t="inlineStr">
        <is>
          <t>https://www.praxisplan.at/suche?name=&amp;specialization=52&amp;zip=&amp;gender=&amp;diploma=&amp;specialty=&amp;insurance=&amp;vaccine=&amp;locale=</t>
        </is>
      </c>
      <c r="T1207" t="inlineStr">
        <is>
          <t>Praxisplan</t>
        </is>
      </c>
      <c r="U1207" t="inlineStr"/>
      <c r="V1207" t="inlineStr">
        <is>
          <t>Unknown</t>
        </is>
      </c>
      <c r="W1207" t="inlineStr">
        <is>
          <t>2</t>
        </is>
      </c>
      <c r="X1207" t="inlineStr">
        <is>
          <t>Public phone, vienna</t>
        </is>
      </c>
      <c r="Y1207" t="inlineStr">
        <is>
          <t>Not contacted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>
        <is>
          <t>No</t>
        </is>
      </c>
      <c r="AL1207" t="inlineStr">
        <is>
          <t>No</t>
        </is>
      </c>
      <c r="AM1207" t="inlineStr"/>
      <c r="AN1207" t="inlineStr">
        <is>
          <t>Unknown</t>
        </is>
      </c>
      <c r="AO1207" t="inlineStr"/>
      <c r="AP1207" t="inlineStr"/>
      <c r="AQ1207" t="inlineStr"/>
      <c r="AR1207" t="inlineStr">
        <is>
          <t>2026-07-10</t>
        </is>
      </c>
    </row>
    <row r="1208">
      <c r="A1208" t="inlineStr">
        <is>
          <t>LEAD-01206</t>
        </is>
      </c>
      <c r="B1208" t="inlineStr">
        <is>
          <t>3</t>
        </is>
      </c>
      <c r="C1208" t="inlineStr">
        <is>
          <t>adult_psychiatry</t>
        </is>
      </c>
      <c r="D1208" t="inlineStr">
        <is>
          <t>Psychiatrie u. Psychotherapeutische Medizin</t>
        </is>
      </c>
      <c r="E1208" t="inlineStr">
        <is>
          <t>Adult psychiatry</t>
        </is>
      </c>
      <c r="F1208" t="inlineStr">
        <is>
          <t>Dr. Ivica Jelcic</t>
        </is>
      </c>
      <c r="G1208" t="inlineStr">
        <is>
          <t>Dr.</t>
        </is>
      </c>
      <c r="H1208" t="inlineStr"/>
      <c r="I1208" t="inlineStr">
        <is>
          <t>Psychiatrie</t>
        </is>
      </c>
      <c r="J1208" t="inlineStr"/>
      <c r="K1208" t="inlineStr">
        <is>
          <t>Webgasse 43/3/4</t>
        </is>
      </c>
      <c r="L1208" t="inlineStr">
        <is>
          <t>1060</t>
        </is>
      </c>
      <c r="M1208" t="inlineStr">
        <is>
          <t>Wien</t>
        </is>
      </c>
      <c r="N1208" t="inlineStr">
        <is>
          <t>6. Bezirk – Mariahilf</t>
        </is>
      </c>
      <c r="O1208" t="inlineStr">
        <is>
          <t>+43 6991 285 66 77</t>
        </is>
      </c>
      <c r="P1208" t="inlineStr"/>
      <c r="Q1208" t="inlineStr"/>
      <c r="R1208" t="inlineStr">
        <is>
          <t>https://www.praxisplan.at/6372/ivica-jelcic/ordination/1</t>
        </is>
      </c>
      <c r="S1208" t="inlineStr">
        <is>
          <t>https://www.praxisplan.at/suche?name=&amp;specialization=52&amp;zip=&amp;gender=&amp;diploma=&amp;specialty=&amp;insurance=&amp;vaccine=&amp;locale=</t>
        </is>
      </c>
      <c r="T1208" t="inlineStr">
        <is>
          <t>Praxisplan</t>
        </is>
      </c>
      <c r="U1208" t="inlineStr"/>
      <c r="V1208" t="inlineStr">
        <is>
          <t>Unknown</t>
        </is>
      </c>
      <c r="W1208" t="inlineStr">
        <is>
          <t>2</t>
        </is>
      </c>
      <c r="X1208" t="inlineStr">
        <is>
          <t>Public phone, vienna</t>
        </is>
      </c>
      <c r="Y1208" t="inlineStr">
        <is>
          <t>Not contacted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>
        <is>
          <t>No</t>
        </is>
      </c>
      <c r="AL1208" t="inlineStr">
        <is>
          <t>No</t>
        </is>
      </c>
      <c r="AM1208" t="inlineStr"/>
      <c r="AN1208" t="inlineStr">
        <is>
          <t>Unknown</t>
        </is>
      </c>
      <c r="AO1208" t="inlineStr"/>
      <c r="AP1208" t="inlineStr"/>
      <c r="AQ1208" t="inlineStr"/>
      <c r="AR1208" t="inlineStr">
        <is>
          <t>2026-07-10</t>
        </is>
      </c>
    </row>
    <row r="1209">
      <c r="A1209" t="inlineStr">
        <is>
          <t>LEAD-01207</t>
        </is>
      </c>
      <c r="B1209" t="inlineStr">
        <is>
          <t>3</t>
        </is>
      </c>
      <c r="C1209" t="inlineStr">
        <is>
          <t>adult_psychiatry</t>
        </is>
      </c>
      <c r="D1209" t="inlineStr">
        <is>
          <t>Psychiatrie u. Psychotherapeutische Medizin</t>
        </is>
      </c>
      <c r="E1209" t="inlineStr">
        <is>
          <t>Adult psychiatry</t>
        </is>
      </c>
      <c r="F1209" t="inlineStr">
        <is>
          <t>Dr. Helmut Johannes Jelem</t>
        </is>
      </c>
      <c r="G1209" t="inlineStr">
        <is>
          <t>Dr.</t>
        </is>
      </c>
      <c r="H1209" t="inlineStr"/>
      <c r="I1209" t="inlineStr">
        <is>
          <t>Psychiatrie und Neurologie</t>
        </is>
      </c>
      <c r="J1209" t="inlineStr"/>
      <c r="K1209" t="inlineStr">
        <is>
          <t>Rohrbacherstraße 19</t>
        </is>
      </c>
      <c r="L1209" t="inlineStr">
        <is>
          <t>1130</t>
        </is>
      </c>
      <c r="M1209" t="inlineStr">
        <is>
          <t>Wien</t>
        </is>
      </c>
      <c r="N1209" t="inlineStr">
        <is>
          <t>13. Bezirk – Hietzing</t>
        </is>
      </c>
      <c r="O1209" t="inlineStr">
        <is>
          <t>+43 1 877 59 49</t>
        </is>
      </c>
      <c r="P1209" t="inlineStr"/>
      <c r="Q1209" t="inlineStr"/>
      <c r="R1209" t="inlineStr">
        <is>
          <t>https://www.praxisplan.at/527/helmut-johannes-jelem/ordination/1</t>
        </is>
      </c>
      <c r="S1209" t="inlineStr">
        <is>
          <t>https://www.praxisplan.at/suche?name=&amp;specialization=52&amp;zip=&amp;gender=&amp;diploma=&amp;specialty=&amp;insurance=&amp;vaccine=&amp;locale=</t>
        </is>
      </c>
      <c r="T1209" t="inlineStr">
        <is>
          <t>Praxisplan</t>
        </is>
      </c>
      <c r="U1209" t="inlineStr"/>
      <c r="V1209" t="inlineStr">
        <is>
          <t>Unknown</t>
        </is>
      </c>
      <c r="W1209" t="inlineStr">
        <is>
          <t>2</t>
        </is>
      </c>
      <c r="X1209" t="inlineStr">
        <is>
          <t>Public phone, vienna</t>
        </is>
      </c>
      <c r="Y1209" t="inlineStr">
        <is>
          <t>Not contacted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>
        <is>
          <t>No</t>
        </is>
      </c>
      <c r="AL1209" t="inlineStr">
        <is>
          <t>No</t>
        </is>
      </c>
      <c r="AM1209" t="inlineStr"/>
      <c r="AN1209" t="inlineStr">
        <is>
          <t>Unknown</t>
        </is>
      </c>
      <c r="AO1209" t="inlineStr"/>
      <c r="AP1209" t="inlineStr"/>
      <c r="AQ1209" t="inlineStr"/>
      <c r="AR1209" t="inlineStr">
        <is>
          <t>2026-07-10</t>
        </is>
      </c>
    </row>
    <row r="1210">
      <c r="A1210" t="inlineStr">
        <is>
          <t>LEAD-01208</t>
        </is>
      </c>
      <c r="B1210" t="inlineStr">
        <is>
          <t>3</t>
        </is>
      </c>
      <c r="C1210" t="inlineStr">
        <is>
          <t>adult_psychiatry</t>
        </is>
      </c>
      <c r="D1210" t="inlineStr">
        <is>
          <t>Psychiatrie u. Psychotherapeutische Medizin</t>
        </is>
      </c>
      <c r="E1210" t="inlineStr">
        <is>
          <t>Adult psychiatry</t>
        </is>
      </c>
      <c r="F1210" t="inlineStr">
        <is>
          <t>Dr. Wolfgang Jezek</t>
        </is>
      </c>
      <c r="G1210" t="inlineStr">
        <is>
          <t>Dr.</t>
        </is>
      </c>
      <c r="H1210" t="inlineStr"/>
      <c r="I1210" t="inlineStr">
        <is>
          <t>Psychiatrie u. Psychotherapeutische Medizin</t>
        </is>
      </c>
      <c r="J1210" t="inlineStr"/>
      <c r="K1210" t="inlineStr">
        <is>
          <t>Sulmgasse 11/1/21</t>
        </is>
      </c>
      <c r="L1210" t="inlineStr">
        <is>
          <t>1160</t>
        </is>
      </c>
      <c r="M1210" t="inlineStr">
        <is>
          <t>Wien</t>
        </is>
      </c>
      <c r="N1210" t="inlineStr">
        <is>
          <t>16. Bezirk – Ottakring</t>
        </is>
      </c>
      <c r="O1210" t="inlineStr">
        <is>
          <t>+43 650 887 39 42</t>
        </is>
      </c>
      <c r="P1210" t="inlineStr"/>
      <c r="Q1210" t="inlineStr"/>
      <c r="R1210" t="inlineStr">
        <is>
          <t>https://www.praxisplan.at/17723/wolfgang-jezek/ordination/1</t>
        </is>
      </c>
      <c r="S1210" t="inlineStr">
        <is>
          <t>https://www.praxisplan.at/suche?name=&amp;specialization=52&amp;zip=&amp;gender=&amp;diploma=&amp;specialty=&amp;insurance=&amp;vaccine=&amp;locale=</t>
        </is>
      </c>
      <c r="T1210" t="inlineStr">
        <is>
          <t>Praxisplan</t>
        </is>
      </c>
      <c r="U1210" t="inlineStr"/>
      <c r="V1210" t="inlineStr">
        <is>
          <t>Unknown</t>
        </is>
      </c>
      <c r="W1210" t="inlineStr">
        <is>
          <t>2</t>
        </is>
      </c>
      <c r="X1210" t="inlineStr">
        <is>
          <t>Public phone, vienna</t>
        </is>
      </c>
      <c r="Y1210" t="inlineStr">
        <is>
          <t>Not contacted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>
        <is>
          <t>No</t>
        </is>
      </c>
      <c r="AL1210" t="inlineStr">
        <is>
          <t>No</t>
        </is>
      </c>
      <c r="AM1210" t="inlineStr"/>
      <c r="AN1210" t="inlineStr">
        <is>
          <t>Unknown</t>
        </is>
      </c>
      <c r="AO1210" t="inlineStr"/>
      <c r="AP1210" t="inlineStr"/>
      <c r="AQ1210" t="inlineStr"/>
      <c r="AR1210" t="inlineStr">
        <is>
          <t>2026-07-10</t>
        </is>
      </c>
    </row>
    <row r="1211">
      <c r="A1211" t="inlineStr">
        <is>
          <t>LEAD-01209</t>
        </is>
      </c>
      <c r="B1211" t="inlineStr">
        <is>
          <t>3</t>
        </is>
      </c>
      <c r="C1211" t="inlineStr">
        <is>
          <t>adult_psychiatry</t>
        </is>
      </c>
      <c r="D1211" t="inlineStr">
        <is>
          <t>Psychiatrie u. Psychotherapeutische Medizin</t>
        </is>
      </c>
      <c r="E1211" t="inlineStr">
        <is>
          <t>Adult psychiatry</t>
        </is>
      </c>
      <c r="F1211" t="inlineStr">
        <is>
          <t>Dr. Bettina Jordan</t>
        </is>
      </c>
      <c r="G1211" t="inlineStr">
        <is>
          <t>Dr.</t>
        </is>
      </c>
      <c r="H1211" t="inlineStr"/>
      <c r="I1211" t="inlineStr">
        <is>
          <t>Psychiatrie und Neurologie</t>
        </is>
      </c>
      <c r="J1211" t="inlineStr"/>
      <c r="K1211" t="inlineStr">
        <is>
          <t>Laurenzerberg 1/29</t>
        </is>
      </c>
      <c r="L1211" t="inlineStr">
        <is>
          <t>1010</t>
        </is>
      </c>
      <c r="M1211" t="inlineStr">
        <is>
          <t>Wien</t>
        </is>
      </c>
      <c r="N1211" t="inlineStr">
        <is>
          <t>1. Bezirk – Innere Stadt</t>
        </is>
      </c>
      <c r="O1211" t="inlineStr">
        <is>
          <t>+43 1 533 18 84</t>
        </is>
      </c>
      <c r="P1211" t="inlineStr"/>
      <c r="Q1211" t="inlineStr"/>
      <c r="R1211" t="inlineStr">
        <is>
          <t>https://www.praxisplan.at/2250/bettina-jordan/ordination/1</t>
        </is>
      </c>
      <c r="S1211" t="inlineStr">
        <is>
          <t>https://www.praxisplan.at/suche?name=&amp;specialization=52&amp;zip=&amp;gender=&amp;diploma=&amp;specialty=&amp;insurance=&amp;vaccine=&amp;locale=</t>
        </is>
      </c>
      <c r="T1211" t="inlineStr">
        <is>
          <t>Praxisplan</t>
        </is>
      </c>
      <c r="U1211" t="inlineStr"/>
      <c r="V1211" t="inlineStr">
        <is>
          <t>Unknown</t>
        </is>
      </c>
      <c r="W1211" t="inlineStr">
        <is>
          <t>2</t>
        </is>
      </c>
      <c r="X1211" t="inlineStr">
        <is>
          <t>Public phone, vienna</t>
        </is>
      </c>
      <c r="Y1211" t="inlineStr">
        <is>
          <t>Not contacted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>
        <is>
          <t>No</t>
        </is>
      </c>
      <c r="AL1211" t="inlineStr">
        <is>
          <t>No</t>
        </is>
      </c>
      <c r="AM1211" t="inlineStr"/>
      <c r="AN1211" t="inlineStr">
        <is>
          <t>Unknown</t>
        </is>
      </c>
      <c r="AO1211" t="inlineStr"/>
      <c r="AP1211" t="inlineStr"/>
      <c r="AQ1211" t="inlineStr"/>
      <c r="AR1211" t="inlineStr">
        <is>
          <t>2026-07-10</t>
        </is>
      </c>
    </row>
    <row r="1212">
      <c r="A1212" t="inlineStr">
        <is>
          <t>LEAD-01210</t>
        </is>
      </c>
      <c r="B1212" t="inlineStr">
        <is>
          <t>3</t>
        </is>
      </c>
      <c r="C1212" t="inlineStr">
        <is>
          <t>adult_psychiatry</t>
        </is>
      </c>
      <c r="D1212" t="inlineStr">
        <is>
          <t>Psychiatrie u. Psychotherapeutische Medizin</t>
        </is>
      </c>
      <c r="E1212" t="inlineStr">
        <is>
          <t>Adult psychiatry</t>
        </is>
      </c>
      <c r="F1212" t="inlineStr">
        <is>
          <t>Assoc.Prof. DDr. Barbara Charlotte Ulrike Kadi</t>
        </is>
      </c>
      <c r="G1212" t="inlineStr"/>
      <c r="H1212" t="inlineStr"/>
      <c r="I1212" t="inlineStr">
        <is>
          <t>Psychiatrie u. Psychotherapeutische Medizin</t>
        </is>
      </c>
      <c r="J1212" t="inlineStr"/>
      <c r="K1212" t="inlineStr">
        <is>
          <t>Dingelstedtgasse 24/16</t>
        </is>
      </c>
      <c r="L1212" t="inlineStr">
        <is>
          <t>1150</t>
        </is>
      </c>
      <c r="M1212" t="inlineStr">
        <is>
          <t>Wien</t>
        </is>
      </c>
      <c r="N1212" t="inlineStr">
        <is>
          <t>15. Bezirk – Rudolfsheim-Fünfhaus</t>
        </is>
      </c>
      <c r="O1212" t="inlineStr">
        <is>
          <t>+43 699 122 22 198</t>
        </is>
      </c>
      <c r="P1212" t="inlineStr"/>
      <c r="Q1212" t="inlineStr"/>
      <c r="R1212" t="inlineStr">
        <is>
          <t>https://www.praxisplan.at/2966/barbara-charlotte-ulrike-kadi/ordination/1</t>
        </is>
      </c>
      <c r="S1212" t="inlineStr">
        <is>
          <t>https://www.praxisplan.at/suche?name=&amp;specialization=52&amp;zip=&amp;gender=&amp;diploma=&amp;specialty=&amp;insurance=&amp;vaccine=&amp;locale=</t>
        </is>
      </c>
      <c r="T1212" t="inlineStr">
        <is>
          <t>Praxisplan</t>
        </is>
      </c>
      <c r="U1212" t="inlineStr"/>
      <c r="V1212" t="inlineStr">
        <is>
          <t>Unknown</t>
        </is>
      </c>
      <c r="W1212" t="inlineStr">
        <is>
          <t>2</t>
        </is>
      </c>
      <c r="X1212" t="inlineStr">
        <is>
          <t>Public phone, vienna</t>
        </is>
      </c>
      <c r="Y1212" t="inlineStr">
        <is>
          <t>Not contacted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>
        <is>
          <t>No</t>
        </is>
      </c>
      <c r="AL1212" t="inlineStr">
        <is>
          <t>No</t>
        </is>
      </c>
      <c r="AM1212" t="inlineStr"/>
      <c r="AN1212" t="inlineStr">
        <is>
          <t>Unknown</t>
        </is>
      </c>
      <c r="AO1212" t="inlineStr"/>
      <c r="AP1212" t="inlineStr"/>
      <c r="AQ1212" t="inlineStr"/>
      <c r="AR1212" t="inlineStr">
        <is>
          <t>2026-07-10</t>
        </is>
      </c>
    </row>
    <row r="1213">
      <c r="A1213" t="inlineStr">
        <is>
          <t>LEAD-01211</t>
        </is>
      </c>
      <c r="B1213" t="inlineStr">
        <is>
          <t>3</t>
        </is>
      </c>
      <c r="C1213" t="inlineStr">
        <is>
          <t>adult_psychiatry</t>
        </is>
      </c>
      <c r="D1213" t="inlineStr">
        <is>
          <t>Psychiatrie u. Psychotherapeutische Medizin</t>
        </is>
      </c>
      <c r="E1213" t="inlineStr">
        <is>
          <t>Adult psychiatry</t>
        </is>
      </c>
      <c r="F1213" t="inlineStr">
        <is>
          <t>dr. med. Erik Kakrik</t>
        </is>
      </c>
      <c r="G1213" t="inlineStr"/>
      <c r="H1213" t="inlineStr"/>
      <c r="I1213" t="inlineStr">
        <is>
          <t>Psychiatrie u. Psychotherapeutische Medizin</t>
        </is>
      </c>
      <c r="J1213" t="inlineStr"/>
      <c r="K1213" t="inlineStr">
        <is>
          <t>Schmalzhofgasse 4/DG</t>
        </is>
      </c>
      <c r="L1213" t="inlineStr">
        <is>
          <t>1060</t>
        </is>
      </c>
      <c r="M1213" t="inlineStr">
        <is>
          <t>Wien</t>
        </is>
      </c>
      <c r="N1213" t="inlineStr">
        <is>
          <t>6. Bezirk – Mariahilf</t>
        </is>
      </c>
      <c r="O1213" t="inlineStr">
        <is>
          <t>+43 670 552 03 63</t>
        </is>
      </c>
      <c r="P1213" t="inlineStr"/>
      <c r="Q1213" t="inlineStr"/>
      <c r="R1213" t="inlineStr">
        <is>
          <t>https://www.praxisplan.at/20295/erik-kakrik/ordination/1</t>
        </is>
      </c>
      <c r="S1213" t="inlineStr">
        <is>
          <t>https://www.praxisplan.at/suche?name=&amp;specialization=52&amp;zip=&amp;gender=&amp;diploma=&amp;specialty=&amp;insurance=&amp;vaccine=&amp;locale=</t>
        </is>
      </c>
      <c r="T1213" t="inlineStr">
        <is>
          <t>Praxisplan</t>
        </is>
      </c>
      <c r="U1213" t="inlineStr"/>
      <c r="V1213" t="inlineStr">
        <is>
          <t>Unknown</t>
        </is>
      </c>
      <c r="W1213" t="inlineStr">
        <is>
          <t>2</t>
        </is>
      </c>
      <c r="X1213" t="inlineStr">
        <is>
          <t>Public phone, vienna</t>
        </is>
      </c>
      <c r="Y1213" t="inlineStr">
        <is>
          <t>Not contacted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>
        <is>
          <t>No</t>
        </is>
      </c>
      <c r="AL1213" t="inlineStr">
        <is>
          <t>No</t>
        </is>
      </c>
      <c r="AM1213" t="inlineStr"/>
      <c r="AN1213" t="inlineStr">
        <is>
          <t>Unknown</t>
        </is>
      </c>
      <c r="AO1213" t="inlineStr"/>
      <c r="AP1213" t="inlineStr"/>
      <c r="AQ1213" t="inlineStr"/>
      <c r="AR1213" t="inlineStr">
        <is>
          <t>2026-07-10</t>
        </is>
      </c>
    </row>
    <row r="1214">
      <c r="A1214" t="inlineStr">
        <is>
          <t>LEAD-01212</t>
        </is>
      </c>
      <c r="B1214" t="inlineStr">
        <is>
          <t>3</t>
        </is>
      </c>
      <c r="C1214" t="inlineStr">
        <is>
          <t>adult_psychiatry</t>
        </is>
      </c>
      <c r="D1214" t="inlineStr">
        <is>
          <t>Psychiatrie u. Psychotherapeutische Medizin</t>
        </is>
      </c>
      <c r="E1214" t="inlineStr">
        <is>
          <t>Adult psychiatry</t>
        </is>
      </c>
      <c r="F1214" t="inlineStr">
        <is>
          <t>Dr. Marion Eleonore Kalousek</t>
        </is>
      </c>
      <c r="G1214" t="inlineStr">
        <is>
          <t>Dr.</t>
        </is>
      </c>
      <c r="H1214" t="inlineStr"/>
      <c r="I1214" t="inlineStr">
        <is>
          <t>Psychiatrie und Neurologie</t>
        </is>
      </c>
      <c r="J1214" t="inlineStr"/>
      <c r="K1214" t="inlineStr">
        <is>
          <t>Hadikgasse 102/3</t>
        </is>
      </c>
      <c r="L1214" t="inlineStr">
        <is>
          <t>1140</t>
        </is>
      </c>
      <c r="M1214" t="inlineStr">
        <is>
          <t>Wien</t>
        </is>
      </c>
      <c r="N1214" t="inlineStr">
        <is>
          <t>14. Bezirk – Penzing</t>
        </is>
      </c>
      <c r="O1214" t="inlineStr">
        <is>
          <t>+43 1 512 32 65</t>
        </is>
      </c>
      <c r="P1214" t="inlineStr"/>
      <c r="Q1214" t="inlineStr"/>
      <c r="R1214" t="inlineStr">
        <is>
          <t>https://www.praxisplan.at/270/marion-eleonore-kalousek/ordination/1</t>
        </is>
      </c>
      <c r="S1214" t="inlineStr">
        <is>
          <t>https://www.praxisplan.at/suche?name=&amp;specialization=52&amp;zip=&amp;gender=&amp;diploma=&amp;specialty=&amp;insurance=&amp;vaccine=&amp;locale=</t>
        </is>
      </c>
      <c r="T1214" t="inlineStr">
        <is>
          <t>Praxisplan</t>
        </is>
      </c>
      <c r="U1214" t="inlineStr"/>
      <c r="V1214" t="inlineStr">
        <is>
          <t>Unknown</t>
        </is>
      </c>
      <c r="W1214" t="inlineStr">
        <is>
          <t>2</t>
        </is>
      </c>
      <c r="X1214" t="inlineStr">
        <is>
          <t>Public phone, vienna</t>
        </is>
      </c>
      <c r="Y1214" t="inlineStr">
        <is>
          <t>Not contacted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>
        <is>
          <t>No</t>
        </is>
      </c>
      <c r="AL1214" t="inlineStr">
        <is>
          <t>No</t>
        </is>
      </c>
      <c r="AM1214" t="inlineStr"/>
      <c r="AN1214" t="inlineStr">
        <is>
          <t>Unknown</t>
        </is>
      </c>
      <c r="AO1214" t="inlineStr"/>
      <c r="AP1214" t="inlineStr"/>
      <c r="AQ1214" t="inlineStr"/>
      <c r="AR1214" t="inlineStr">
        <is>
          <t>2026-07-10</t>
        </is>
      </c>
    </row>
    <row r="1215">
      <c r="A1215" t="inlineStr">
        <is>
          <t>LEAD-01213</t>
        </is>
      </c>
      <c r="B1215" t="inlineStr">
        <is>
          <t>3</t>
        </is>
      </c>
      <c r="C1215" t="inlineStr">
        <is>
          <t>adult_psychiatry</t>
        </is>
      </c>
      <c r="D1215" t="inlineStr">
        <is>
          <t>Psychiatrie u. Psychotherapeutische Medizin</t>
        </is>
      </c>
      <c r="E1215" t="inlineStr">
        <is>
          <t>Adult psychiatry</t>
        </is>
      </c>
      <c r="F1215" t="inlineStr">
        <is>
          <t>Dr. Alexander Kaltenböck MSc PhD</t>
        </is>
      </c>
      <c r="G1215" t="inlineStr">
        <is>
          <t>Dr.</t>
        </is>
      </c>
      <c r="H1215" t="inlineStr"/>
      <c r="I1215" t="inlineStr">
        <is>
          <t>Psychiatrie u. Psychotherapeutische Medizin</t>
        </is>
      </c>
      <c r="J1215" t="inlineStr"/>
      <c r="K1215" t="inlineStr">
        <is>
          <t>Sensengasse 3/1/1-3</t>
        </is>
      </c>
      <c r="L1215" t="inlineStr">
        <is>
          <t>1090</t>
        </is>
      </c>
      <c r="M1215" t="inlineStr">
        <is>
          <t>Wien</t>
        </is>
      </c>
      <c r="N1215" t="inlineStr">
        <is>
          <t>9. Bezirk – Alsergrund</t>
        </is>
      </c>
      <c r="O1215" t="inlineStr">
        <is>
          <t>+43 1 406 11 21</t>
        </is>
      </c>
      <c r="P1215" t="inlineStr"/>
      <c r="Q1215" t="inlineStr"/>
      <c r="R1215" t="inlineStr">
        <is>
          <t>https://www.praxisplan.at/12565/alexander-kaltenbock-msc-phd/ordination/1</t>
        </is>
      </c>
      <c r="S1215" t="inlineStr">
        <is>
          <t>https://www.praxisplan.at/suche?name=&amp;specialization=52&amp;zip=&amp;gender=&amp;diploma=&amp;specialty=&amp;insurance=&amp;vaccine=&amp;locale=</t>
        </is>
      </c>
      <c r="T1215" t="inlineStr">
        <is>
          <t>Praxisplan</t>
        </is>
      </c>
      <c r="U1215" t="inlineStr"/>
      <c r="V1215" t="inlineStr">
        <is>
          <t>Unknown</t>
        </is>
      </c>
      <c r="W1215" t="inlineStr">
        <is>
          <t>2</t>
        </is>
      </c>
      <c r="X1215" t="inlineStr">
        <is>
          <t>Public phone, vienna</t>
        </is>
      </c>
      <c r="Y1215" t="inlineStr">
        <is>
          <t>Not contacted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>
        <is>
          <t>No</t>
        </is>
      </c>
      <c r="AL1215" t="inlineStr">
        <is>
          <t>No</t>
        </is>
      </c>
      <c r="AM1215" t="inlineStr"/>
      <c r="AN1215" t="inlineStr">
        <is>
          <t>Unknown</t>
        </is>
      </c>
      <c r="AO1215" t="inlineStr"/>
      <c r="AP1215" t="inlineStr"/>
      <c r="AQ1215" t="inlineStr"/>
      <c r="AR1215" t="inlineStr">
        <is>
          <t>2026-07-10</t>
        </is>
      </c>
    </row>
    <row r="1216">
      <c r="A1216" t="inlineStr">
        <is>
          <t>LEAD-01214</t>
        </is>
      </c>
      <c r="B1216" t="inlineStr">
        <is>
          <t>3</t>
        </is>
      </c>
      <c r="C1216" t="inlineStr">
        <is>
          <t>adult_psychiatry</t>
        </is>
      </c>
      <c r="D1216" t="inlineStr">
        <is>
          <t>Psychiatrie u. Psychotherapeutische Medizin</t>
        </is>
      </c>
      <c r="E1216" t="inlineStr">
        <is>
          <t>Adult psychiatry</t>
        </is>
      </c>
      <c r="F1216" t="inlineStr">
        <is>
          <t>Prim. Dr. Thomas Kapitany</t>
        </is>
      </c>
      <c r="G1216" t="inlineStr">
        <is>
          <t>Prim. Dr.</t>
        </is>
      </c>
      <c r="H1216" t="inlineStr"/>
      <c r="I1216" t="inlineStr">
        <is>
          <t>Psychiatrie und Neurologie</t>
        </is>
      </c>
      <c r="J1216" t="inlineStr"/>
      <c r="K1216" t="inlineStr">
        <is>
          <t>Neubaugasse 3/16</t>
        </is>
      </c>
      <c r="L1216" t="inlineStr">
        <is>
          <t>1070</t>
        </is>
      </c>
      <c r="M1216" t="inlineStr">
        <is>
          <t>Wien</t>
        </is>
      </c>
      <c r="N1216" t="inlineStr">
        <is>
          <t>7. Bezirk – Neubau</t>
        </is>
      </c>
      <c r="O1216" t="inlineStr">
        <is>
          <t>+43 676 974 14 11</t>
        </is>
      </c>
      <c r="P1216" t="inlineStr"/>
      <c r="Q1216" t="inlineStr"/>
      <c r="R1216" t="inlineStr">
        <is>
          <t>https://www.praxisplan.at/3606/thomas-kapitany/ordination/1</t>
        </is>
      </c>
      <c r="S1216" t="inlineStr">
        <is>
          <t>https://www.praxisplan.at/suche?name=&amp;specialization=52&amp;zip=&amp;gender=&amp;diploma=&amp;specialty=&amp;insurance=&amp;vaccine=&amp;locale=</t>
        </is>
      </c>
      <c r="T1216" t="inlineStr">
        <is>
          <t>Praxisplan</t>
        </is>
      </c>
      <c r="U1216" t="inlineStr"/>
      <c r="V1216" t="inlineStr">
        <is>
          <t>Unknown</t>
        </is>
      </c>
      <c r="W1216" t="inlineStr">
        <is>
          <t>2</t>
        </is>
      </c>
      <c r="X1216" t="inlineStr">
        <is>
          <t>Public phone, vienna</t>
        </is>
      </c>
      <c r="Y1216" t="inlineStr">
        <is>
          <t>Not contacted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>
        <is>
          <t>No</t>
        </is>
      </c>
      <c r="AL1216" t="inlineStr">
        <is>
          <t>No</t>
        </is>
      </c>
      <c r="AM1216" t="inlineStr"/>
      <c r="AN1216" t="inlineStr">
        <is>
          <t>Unknown</t>
        </is>
      </c>
      <c r="AO1216" t="inlineStr"/>
      <c r="AP1216" t="inlineStr"/>
      <c r="AQ1216" t="inlineStr"/>
      <c r="AR1216" t="inlineStr">
        <is>
          <t>2026-07-10</t>
        </is>
      </c>
    </row>
    <row r="1217">
      <c r="A1217" t="inlineStr">
        <is>
          <t>LEAD-01215</t>
        </is>
      </c>
      <c r="B1217" t="inlineStr">
        <is>
          <t>3</t>
        </is>
      </c>
      <c r="C1217" t="inlineStr">
        <is>
          <t>adult_psychiatry</t>
        </is>
      </c>
      <c r="D1217" t="inlineStr">
        <is>
          <t>Psychiatrie u. Psychotherapeutische Medizin</t>
        </is>
      </c>
      <c r="E1217" t="inlineStr">
        <is>
          <t>Adult psychiatry</t>
        </is>
      </c>
      <c r="F1217" t="inlineStr">
        <is>
          <t>Dr. Corinna Kapitany-Schneider</t>
        </is>
      </c>
      <c r="G1217" t="inlineStr">
        <is>
          <t>Dr.</t>
        </is>
      </c>
      <c r="H1217" t="inlineStr"/>
      <c r="I1217" t="inlineStr">
        <is>
          <t>Psychiatrie und Neurologie</t>
        </is>
      </c>
      <c r="J1217" t="inlineStr"/>
      <c r="K1217" t="inlineStr">
        <is>
          <t>Neubaugasse 3/16</t>
        </is>
      </c>
      <c r="L1217" t="inlineStr">
        <is>
          <t>1070</t>
        </is>
      </c>
      <c r="M1217" t="inlineStr">
        <is>
          <t>Wien</t>
        </is>
      </c>
      <c r="N1217" t="inlineStr">
        <is>
          <t>7. Bezirk – Neubau</t>
        </is>
      </c>
      <c r="O1217" t="inlineStr">
        <is>
          <t>+43 676 974 14 11</t>
        </is>
      </c>
      <c r="P1217" t="inlineStr"/>
      <c r="Q1217" t="inlineStr"/>
      <c r="R1217" t="inlineStr">
        <is>
          <t>https://www.praxisplan.at/2715/corinna-kapitany-schneider/ordination/1</t>
        </is>
      </c>
      <c r="S1217" t="inlineStr">
        <is>
          <t>https://www.praxisplan.at/suche?name=&amp;specialization=52&amp;zip=&amp;gender=&amp;diploma=&amp;specialty=&amp;insurance=&amp;vaccine=&amp;locale=</t>
        </is>
      </c>
      <c r="T1217" t="inlineStr">
        <is>
          <t>Praxisplan</t>
        </is>
      </c>
      <c r="U1217" t="inlineStr"/>
      <c r="V1217" t="inlineStr">
        <is>
          <t>Unknown</t>
        </is>
      </c>
      <c r="W1217" t="inlineStr">
        <is>
          <t>2</t>
        </is>
      </c>
      <c r="X1217" t="inlineStr">
        <is>
          <t>Public phone, vienna</t>
        </is>
      </c>
      <c r="Y1217" t="inlineStr">
        <is>
          <t>Not contacted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No</t>
        </is>
      </c>
      <c r="AL1217" t="inlineStr">
        <is>
          <t>No</t>
        </is>
      </c>
      <c r="AM1217" t="inlineStr"/>
      <c r="AN1217" t="inlineStr">
        <is>
          <t>Unknown</t>
        </is>
      </c>
      <c r="AO1217" t="inlineStr"/>
      <c r="AP1217" t="inlineStr"/>
      <c r="AQ1217" t="inlineStr"/>
      <c r="AR1217" t="inlineStr">
        <is>
          <t>2026-07-10</t>
        </is>
      </c>
    </row>
    <row r="1218">
      <c r="A1218" t="inlineStr">
        <is>
          <t>LEAD-01216</t>
        </is>
      </c>
      <c r="B1218" t="inlineStr">
        <is>
          <t>3</t>
        </is>
      </c>
      <c r="C1218" t="inlineStr">
        <is>
          <t>adult_psychiatry</t>
        </is>
      </c>
      <c r="D1218" t="inlineStr">
        <is>
          <t>Psychiatrie u. Psychotherapeutische Medizin</t>
        </is>
      </c>
      <c r="E1218" t="inlineStr">
        <is>
          <t>Adult psychiatry</t>
        </is>
      </c>
      <c r="F1218" t="inlineStr">
        <is>
          <t>Dr. Vlasios Kappos MSc</t>
        </is>
      </c>
      <c r="G1218" t="inlineStr">
        <is>
          <t>Dr.</t>
        </is>
      </c>
      <c r="H1218" t="inlineStr"/>
      <c r="I1218" t="inlineStr">
        <is>
          <t>Psychiatrie</t>
        </is>
      </c>
      <c r="J1218" t="inlineStr"/>
      <c r="K1218" t="inlineStr">
        <is>
          <t>Wimbergergasse 13/25</t>
        </is>
      </c>
      <c r="L1218" t="inlineStr">
        <is>
          <t>1070</t>
        </is>
      </c>
      <c r="M1218" t="inlineStr">
        <is>
          <t>Wien</t>
        </is>
      </c>
      <c r="N1218" t="inlineStr">
        <is>
          <t>7. Bezirk – Neubau</t>
        </is>
      </c>
      <c r="O1218" t="inlineStr">
        <is>
          <t>+43 650 62 12 032</t>
        </is>
      </c>
      <c r="P1218" t="inlineStr"/>
      <c r="Q1218" t="inlineStr"/>
      <c r="R1218" t="inlineStr">
        <is>
          <t>https://www.praxisplan.at/5755/vlasios-kappos-msc/ordination/1</t>
        </is>
      </c>
      <c r="S1218" t="inlineStr">
        <is>
          <t>https://www.praxisplan.at/suche?name=&amp;specialization=52&amp;zip=&amp;gender=&amp;diploma=&amp;specialty=&amp;insurance=&amp;vaccine=&amp;locale=</t>
        </is>
      </c>
      <c r="T1218" t="inlineStr">
        <is>
          <t>Praxisplan</t>
        </is>
      </c>
      <c r="U1218" t="inlineStr"/>
      <c r="V1218" t="inlineStr">
        <is>
          <t>Unknown</t>
        </is>
      </c>
      <c r="W1218" t="inlineStr">
        <is>
          <t>2</t>
        </is>
      </c>
      <c r="X1218" t="inlineStr">
        <is>
          <t>Public phone, vienna</t>
        </is>
      </c>
      <c r="Y1218" t="inlineStr">
        <is>
          <t>Not contacted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No</t>
        </is>
      </c>
      <c r="AL1218" t="inlineStr">
        <is>
          <t>No</t>
        </is>
      </c>
      <c r="AM1218" t="inlineStr"/>
      <c r="AN1218" t="inlineStr">
        <is>
          <t>Unknown</t>
        </is>
      </c>
      <c r="AO1218" t="inlineStr"/>
      <c r="AP1218" t="inlineStr"/>
      <c r="AQ1218" t="inlineStr"/>
      <c r="AR1218" t="inlineStr">
        <is>
          <t>2026-07-10</t>
        </is>
      </c>
    </row>
    <row r="1219">
      <c r="A1219" t="inlineStr">
        <is>
          <t>LEAD-01217</t>
        </is>
      </c>
      <c r="B1219" t="inlineStr">
        <is>
          <t>3</t>
        </is>
      </c>
      <c r="C1219" t="inlineStr">
        <is>
          <t>adult_psychiatry</t>
        </is>
      </c>
      <c r="D1219" t="inlineStr">
        <is>
          <t>Psychiatrie u. Psychotherapeutische Medizin</t>
        </is>
      </c>
      <c r="E1219" t="inlineStr">
        <is>
          <t>Adult psychiatry</t>
        </is>
      </c>
      <c r="F1219" t="inlineStr">
        <is>
          <t>Priv.Doz. Dr. Nestor Damian Kapusta</t>
        </is>
      </c>
      <c r="G1219" t="inlineStr">
        <is>
          <t>Priv.Doz. Dr.</t>
        </is>
      </c>
      <c r="H1219" t="inlineStr"/>
      <c r="I1219" t="inlineStr">
        <is>
          <t>Psychiatrie</t>
        </is>
      </c>
      <c r="J1219" t="inlineStr"/>
      <c r="K1219" t="inlineStr">
        <is>
          <t>Hernalser Hauptstr. 60-62/Top 5</t>
        </is>
      </c>
      <c r="L1219" t="inlineStr">
        <is>
          <t>1170</t>
        </is>
      </c>
      <c r="M1219" t="inlineStr">
        <is>
          <t>Wien</t>
        </is>
      </c>
      <c r="N1219" t="inlineStr">
        <is>
          <t>17. Bezirk – Hernals</t>
        </is>
      </c>
      <c r="O1219" t="inlineStr">
        <is>
          <t>+43 664 786 66 66</t>
        </is>
      </c>
      <c r="P1219" t="inlineStr"/>
      <c r="Q1219" t="inlineStr"/>
      <c r="R1219" t="inlineStr">
        <is>
          <t>https://www.praxisplan.at/6736/nestor-damian-kapusta/ordination/1</t>
        </is>
      </c>
      <c r="S1219" t="inlineStr">
        <is>
          <t>https://www.praxisplan.at/suche?name=&amp;specialization=52&amp;zip=&amp;gender=&amp;diploma=&amp;specialty=&amp;insurance=&amp;vaccine=&amp;locale=</t>
        </is>
      </c>
      <c r="T1219" t="inlineStr">
        <is>
          <t>Praxisplan</t>
        </is>
      </c>
      <c r="U1219" t="inlineStr"/>
      <c r="V1219" t="inlineStr">
        <is>
          <t>Unknown</t>
        </is>
      </c>
      <c r="W1219" t="inlineStr">
        <is>
          <t>2</t>
        </is>
      </c>
      <c r="X1219" t="inlineStr">
        <is>
          <t>Public phone, vienna</t>
        </is>
      </c>
      <c r="Y1219" t="inlineStr">
        <is>
          <t>Not contacted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No</t>
        </is>
      </c>
      <c r="AL1219" t="inlineStr">
        <is>
          <t>No</t>
        </is>
      </c>
      <c r="AM1219" t="inlineStr"/>
      <c r="AN1219" t="inlineStr">
        <is>
          <t>Unknown</t>
        </is>
      </c>
      <c r="AO1219" t="inlineStr"/>
      <c r="AP1219" t="inlineStr"/>
      <c r="AQ1219" t="inlineStr"/>
      <c r="AR1219" t="inlineStr">
        <is>
          <t>2026-07-10</t>
        </is>
      </c>
    </row>
    <row r="1220">
      <c r="A1220" t="inlineStr">
        <is>
          <t>LEAD-01218</t>
        </is>
      </c>
      <c r="B1220" t="inlineStr">
        <is>
          <t>3</t>
        </is>
      </c>
      <c r="C1220" t="inlineStr">
        <is>
          <t>adult_psychiatry</t>
        </is>
      </c>
      <c r="D1220" t="inlineStr">
        <is>
          <t>Psychiatrie u. Psychotherapeutische Medizin</t>
        </is>
      </c>
      <c r="E1220" t="inlineStr">
        <is>
          <t>Adult psychiatry</t>
        </is>
      </c>
      <c r="F1220" t="inlineStr">
        <is>
          <t>O.Univ.Prof. Dr. Siegfried Kasper</t>
        </is>
      </c>
      <c r="G1220" t="inlineStr"/>
      <c r="H1220" t="inlineStr"/>
      <c r="I1220" t="inlineStr">
        <is>
          <t>Psychiatrie und Neurologie</t>
        </is>
      </c>
      <c r="J1220" t="inlineStr"/>
      <c r="K1220" t="inlineStr">
        <is>
          <t>Lazarettgasse 25/1.Stk.</t>
        </is>
      </c>
      <c r="L1220" t="inlineStr">
        <is>
          <t>1090</t>
        </is>
      </c>
      <c r="M1220" t="inlineStr">
        <is>
          <t>Wien</t>
        </is>
      </c>
      <c r="N1220" t="inlineStr">
        <is>
          <t>9. Bezirk – Alsergrund</t>
        </is>
      </c>
      <c r="O1220" t="inlineStr">
        <is>
          <t>+43 1 401 80 DW 1550</t>
        </is>
      </c>
      <c r="P1220" t="inlineStr"/>
      <c r="Q1220" t="inlineStr"/>
      <c r="R1220" t="inlineStr">
        <is>
          <t>https://www.praxisplan.at/3703/siegfried-kasper/ordination/1</t>
        </is>
      </c>
      <c r="S1220" t="inlineStr">
        <is>
          <t>https://www.praxisplan.at/suche?name=&amp;specialization=52&amp;zip=&amp;gender=&amp;diploma=&amp;specialty=&amp;insurance=&amp;vaccine=&amp;locale=</t>
        </is>
      </c>
      <c r="T1220" t="inlineStr">
        <is>
          <t>Praxisplan</t>
        </is>
      </c>
      <c r="U1220" t="inlineStr"/>
      <c r="V1220" t="inlineStr">
        <is>
          <t>Unknown</t>
        </is>
      </c>
      <c r="W1220" t="inlineStr">
        <is>
          <t>2</t>
        </is>
      </c>
      <c r="X1220" t="inlineStr">
        <is>
          <t>Public phone, vienna</t>
        </is>
      </c>
      <c r="Y1220" t="inlineStr">
        <is>
          <t>Not contacted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No</t>
        </is>
      </c>
      <c r="AL1220" t="inlineStr">
        <is>
          <t>No</t>
        </is>
      </c>
      <c r="AM1220" t="inlineStr"/>
      <c r="AN1220" t="inlineStr">
        <is>
          <t>Unknown</t>
        </is>
      </c>
      <c r="AO1220" t="inlineStr"/>
      <c r="AP1220" t="inlineStr"/>
      <c r="AQ1220" t="inlineStr"/>
      <c r="AR1220" t="inlineStr">
        <is>
          <t>2026-07-10</t>
        </is>
      </c>
    </row>
    <row r="1221">
      <c r="A1221" t="inlineStr">
        <is>
          <t>LEAD-01219</t>
        </is>
      </c>
      <c r="B1221" t="inlineStr">
        <is>
          <t>3</t>
        </is>
      </c>
      <c r="C1221" t="inlineStr">
        <is>
          <t>adult_psychiatry</t>
        </is>
      </c>
      <c r="D1221" t="inlineStr">
        <is>
          <t>Psychiatrie u. Psychotherapeutische Medizin</t>
        </is>
      </c>
      <c r="E1221" t="inlineStr">
        <is>
          <t>Adult psychiatry</t>
        </is>
      </c>
      <c r="F1221" t="inlineStr">
        <is>
          <t>Dr. Paul Kaufmann</t>
        </is>
      </c>
      <c r="G1221" t="inlineStr">
        <is>
          <t>Dr.</t>
        </is>
      </c>
      <c r="H1221" t="inlineStr"/>
      <c r="I1221" t="inlineStr">
        <is>
          <t>Psychiatrie u. Psychotherapeutische Medizin</t>
        </is>
      </c>
      <c r="J1221" t="inlineStr"/>
      <c r="K1221" t="inlineStr">
        <is>
          <t>Garnisongasse 7/3/27</t>
        </is>
      </c>
      <c r="L1221" t="inlineStr">
        <is>
          <t>1090</t>
        </is>
      </c>
      <c r="M1221" t="inlineStr">
        <is>
          <t>Wien</t>
        </is>
      </c>
      <c r="N1221" t="inlineStr">
        <is>
          <t>9. Bezirk – Alsergrund</t>
        </is>
      </c>
      <c r="O1221" t="inlineStr">
        <is>
          <t>+43 699 105 108 37</t>
        </is>
      </c>
      <c r="P1221" t="inlineStr"/>
      <c r="Q1221" t="inlineStr"/>
      <c r="R1221" t="inlineStr">
        <is>
          <t>https://www.praxisplan.at/5067/paul-kaufmann/ordination/1</t>
        </is>
      </c>
      <c r="S1221" t="inlineStr">
        <is>
          <t>https://www.praxisplan.at/suche?name=&amp;specialization=52&amp;zip=&amp;gender=&amp;diploma=&amp;specialty=&amp;insurance=&amp;vaccine=&amp;locale=</t>
        </is>
      </c>
      <c r="T1221" t="inlineStr">
        <is>
          <t>Praxisplan</t>
        </is>
      </c>
      <c r="U1221" t="inlineStr"/>
      <c r="V1221" t="inlineStr">
        <is>
          <t>Unknown</t>
        </is>
      </c>
      <c r="W1221" t="inlineStr">
        <is>
          <t>2</t>
        </is>
      </c>
      <c r="X1221" t="inlineStr">
        <is>
          <t>Public phone, vienna</t>
        </is>
      </c>
      <c r="Y1221" t="inlineStr">
        <is>
          <t>Not contacted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>
        <is>
          <t>No</t>
        </is>
      </c>
      <c r="AL1221" t="inlineStr">
        <is>
          <t>No</t>
        </is>
      </c>
      <c r="AM1221" t="inlineStr"/>
      <c r="AN1221" t="inlineStr">
        <is>
          <t>Unknown</t>
        </is>
      </c>
      <c r="AO1221" t="inlineStr"/>
      <c r="AP1221" t="inlineStr"/>
      <c r="AQ1221" t="inlineStr"/>
      <c r="AR1221" t="inlineStr">
        <is>
          <t>2026-07-10</t>
        </is>
      </c>
    </row>
    <row r="1222">
      <c r="A1222" t="inlineStr">
        <is>
          <t>LEAD-01220</t>
        </is>
      </c>
      <c r="B1222" t="inlineStr">
        <is>
          <t>3</t>
        </is>
      </c>
      <c r="C1222" t="inlineStr">
        <is>
          <t>adult_psychiatry</t>
        </is>
      </c>
      <c r="D1222" t="inlineStr">
        <is>
          <t>Psychiatrie u. Psychotherapeutische Medizin</t>
        </is>
      </c>
      <c r="E1222" t="inlineStr">
        <is>
          <t>Adult psychiatry</t>
        </is>
      </c>
      <c r="F1222" t="inlineStr">
        <is>
          <t>Dr. Rita Kautschitz</t>
        </is>
      </c>
      <c r="G1222" t="inlineStr">
        <is>
          <t>Dr.</t>
        </is>
      </c>
      <c r="H1222" t="inlineStr"/>
      <c r="I1222" t="inlineStr">
        <is>
          <t>Psychiatrie u. Psychotherapeutische Medizin</t>
        </is>
      </c>
      <c r="J1222" t="inlineStr"/>
      <c r="K1222" t="inlineStr">
        <is>
          <t>Zeleborgasse 13/11</t>
        </is>
      </c>
      <c r="L1222" t="inlineStr">
        <is>
          <t>1120</t>
        </is>
      </c>
      <c r="M1222" t="inlineStr">
        <is>
          <t>Wien</t>
        </is>
      </c>
      <c r="N1222" t="inlineStr">
        <is>
          <t>12. Bezirk – Meidling</t>
        </is>
      </c>
      <c r="O1222" t="inlineStr">
        <is>
          <t>+43 664 928 25 34</t>
        </is>
      </c>
      <c r="P1222" t="inlineStr"/>
      <c r="Q1222" t="inlineStr"/>
      <c r="R1222" t="inlineStr">
        <is>
          <t>https://www.praxisplan.at/8334/rita-kautschitz/ordination/1</t>
        </is>
      </c>
      <c r="S1222" t="inlineStr">
        <is>
          <t>https://www.praxisplan.at/suche?name=&amp;specialization=52&amp;zip=&amp;gender=&amp;diploma=&amp;specialty=&amp;insurance=&amp;vaccine=&amp;locale=</t>
        </is>
      </c>
      <c r="T1222" t="inlineStr">
        <is>
          <t>Praxisplan</t>
        </is>
      </c>
      <c r="U1222" t="inlineStr"/>
      <c r="V1222" t="inlineStr">
        <is>
          <t>Unknown</t>
        </is>
      </c>
      <c r="W1222" t="inlineStr">
        <is>
          <t>2</t>
        </is>
      </c>
      <c r="X1222" t="inlineStr">
        <is>
          <t>Public phone, vienna</t>
        </is>
      </c>
      <c r="Y1222" t="inlineStr">
        <is>
          <t>Not contacted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>
        <is>
          <t>No</t>
        </is>
      </c>
      <c r="AL1222" t="inlineStr">
        <is>
          <t>No</t>
        </is>
      </c>
      <c r="AM1222" t="inlineStr"/>
      <c r="AN1222" t="inlineStr">
        <is>
          <t>Unknown</t>
        </is>
      </c>
      <c r="AO1222" t="inlineStr"/>
      <c r="AP1222" t="inlineStr"/>
      <c r="AQ1222" t="inlineStr"/>
      <c r="AR1222" t="inlineStr">
        <is>
          <t>2026-07-10</t>
        </is>
      </c>
    </row>
    <row r="1223">
      <c r="A1223" t="inlineStr">
        <is>
          <t>LEAD-01221</t>
        </is>
      </c>
      <c r="B1223" t="inlineStr">
        <is>
          <t>3</t>
        </is>
      </c>
      <c r="C1223" t="inlineStr">
        <is>
          <t>adult_psychiatry</t>
        </is>
      </c>
      <c r="D1223" t="inlineStr">
        <is>
          <t>Psychiatrie u. Psychotherapeutische Medizin</t>
        </is>
      </c>
      <c r="E1223" t="inlineStr">
        <is>
          <t>Adult psychiatry</t>
        </is>
      </c>
      <c r="F1223" t="inlineStr">
        <is>
          <t>Dr. Edith Kerstan</t>
        </is>
      </c>
      <c r="G1223" t="inlineStr">
        <is>
          <t>Dr.</t>
        </is>
      </c>
      <c r="H1223" t="inlineStr"/>
      <c r="I1223" t="inlineStr">
        <is>
          <t>Psychiatrie und Neurologie</t>
        </is>
      </c>
      <c r="J1223" t="inlineStr"/>
      <c r="K1223" t="inlineStr">
        <is>
          <t>Hietzinger Hauptstraße 64/3/11</t>
        </is>
      </c>
      <c r="L1223" t="inlineStr">
        <is>
          <t>1130</t>
        </is>
      </c>
      <c r="M1223" t="inlineStr">
        <is>
          <t>Wien</t>
        </is>
      </c>
      <c r="N1223" t="inlineStr">
        <is>
          <t>13. Bezirk – Hietzing</t>
        </is>
      </c>
      <c r="O1223" t="inlineStr"/>
      <c r="P1223" t="inlineStr"/>
      <c r="Q1223" t="inlineStr"/>
      <c r="R1223" t="inlineStr">
        <is>
          <t>https://www.praxisplan.at/900/edith-kerstan/ordination/1</t>
        </is>
      </c>
      <c r="S1223" t="inlineStr">
        <is>
          <t>https://www.praxisplan.at/suche?name=&amp;specialization=52&amp;zip=&amp;gender=&amp;diploma=&amp;specialty=&amp;insurance=&amp;vaccine=&amp;locale=</t>
        </is>
      </c>
      <c r="T1223" t="inlineStr">
        <is>
          <t>Praxisplan</t>
        </is>
      </c>
      <c r="U1223" t="inlineStr"/>
      <c r="V1223" t="inlineStr">
        <is>
          <t>Unknown</t>
        </is>
      </c>
      <c r="W1223" t="inlineStr">
        <is>
          <t>1</t>
        </is>
      </c>
      <c r="X1223" t="inlineStr">
        <is>
          <t>Vienna</t>
        </is>
      </c>
      <c r="Y1223" t="inlineStr">
        <is>
          <t>Not contacted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>
        <is>
          <t>No</t>
        </is>
      </c>
      <c r="AL1223" t="inlineStr">
        <is>
          <t>No</t>
        </is>
      </c>
      <c r="AM1223" t="inlineStr"/>
      <c r="AN1223" t="inlineStr">
        <is>
          <t>Unknown</t>
        </is>
      </c>
      <c r="AO1223" t="inlineStr"/>
      <c r="AP1223" t="inlineStr"/>
      <c r="AQ1223" t="inlineStr"/>
      <c r="AR1223" t="inlineStr">
        <is>
          <t>2026-07-10</t>
        </is>
      </c>
    </row>
    <row r="1224">
      <c r="A1224" t="inlineStr">
        <is>
          <t>LEAD-01222</t>
        </is>
      </c>
      <c r="B1224" t="inlineStr">
        <is>
          <t>3</t>
        </is>
      </c>
      <c r="C1224" t="inlineStr">
        <is>
          <t>adult_psychiatry</t>
        </is>
      </c>
      <c r="D1224" t="inlineStr">
        <is>
          <t>Psychiatrie u. Psychotherapeutische Medizin</t>
        </is>
      </c>
      <c r="E1224" t="inlineStr">
        <is>
          <t>Adult psychiatry</t>
        </is>
      </c>
      <c r="F1224" t="inlineStr">
        <is>
          <t>Dr. Pia Kirnbauer</t>
        </is>
      </c>
      <c r="G1224" t="inlineStr">
        <is>
          <t>Dr.</t>
        </is>
      </c>
      <c r="H1224" t="inlineStr"/>
      <c r="I1224" t="inlineStr">
        <is>
          <t>Psychiatrie u. Psychotherapeutische Medizin</t>
        </is>
      </c>
      <c r="J1224" t="inlineStr"/>
      <c r="K1224" t="inlineStr">
        <is>
          <t>Pasteurgasse 4/6</t>
        </is>
      </c>
      <c r="L1224" t="inlineStr">
        <is>
          <t>1090</t>
        </is>
      </c>
      <c r="M1224" t="inlineStr">
        <is>
          <t>Wien</t>
        </is>
      </c>
      <c r="N1224" t="inlineStr">
        <is>
          <t>9. Bezirk – Alsergrund</t>
        </is>
      </c>
      <c r="O1224" t="inlineStr">
        <is>
          <t>+43 660 83 86 800</t>
        </is>
      </c>
      <c r="P1224" t="inlineStr"/>
      <c r="Q1224" t="inlineStr"/>
      <c r="R1224" t="inlineStr">
        <is>
          <t>https://www.praxisplan.at/9390/pia-kirnbauer/ordination/1</t>
        </is>
      </c>
      <c r="S1224" t="inlineStr">
        <is>
          <t>https://www.praxisplan.at/suche?name=&amp;specialization=52&amp;zip=&amp;gender=&amp;diploma=&amp;specialty=&amp;insurance=&amp;vaccine=&amp;locale=</t>
        </is>
      </c>
      <c r="T1224" t="inlineStr">
        <is>
          <t>Praxisplan</t>
        </is>
      </c>
      <c r="U1224" t="inlineStr"/>
      <c r="V1224" t="inlineStr">
        <is>
          <t>Unknown</t>
        </is>
      </c>
      <c r="W1224" t="inlineStr">
        <is>
          <t>2</t>
        </is>
      </c>
      <c r="X1224" t="inlineStr">
        <is>
          <t>Public phone, vienna</t>
        </is>
      </c>
      <c r="Y1224" t="inlineStr">
        <is>
          <t>Not contacted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No</t>
        </is>
      </c>
      <c r="AL1224" t="inlineStr">
        <is>
          <t>No</t>
        </is>
      </c>
      <c r="AM1224" t="inlineStr"/>
      <c r="AN1224" t="inlineStr">
        <is>
          <t>Unknown</t>
        </is>
      </c>
      <c r="AO1224" t="inlineStr"/>
      <c r="AP1224" t="inlineStr"/>
      <c r="AQ1224" t="inlineStr"/>
      <c r="AR1224" t="inlineStr">
        <is>
          <t>2026-07-10</t>
        </is>
      </c>
    </row>
    <row r="1225">
      <c r="A1225" t="inlineStr">
        <is>
          <t>LEAD-01223</t>
        </is>
      </c>
      <c r="B1225" t="inlineStr">
        <is>
          <t>3</t>
        </is>
      </c>
      <c r="C1225" t="inlineStr">
        <is>
          <t>adult_psychiatry</t>
        </is>
      </c>
      <c r="D1225" t="inlineStr">
        <is>
          <t>Psychiatrie u. Psychotherapeutische Medizin</t>
        </is>
      </c>
      <c r="E1225" t="inlineStr">
        <is>
          <t>Adult psychiatry</t>
        </is>
      </c>
      <c r="F1225" t="inlineStr">
        <is>
          <t>Dr. Suzanne Kirsch</t>
        </is>
      </c>
      <c r="G1225" t="inlineStr">
        <is>
          <t>Dr.</t>
        </is>
      </c>
      <c r="H1225" t="inlineStr"/>
      <c r="I1225" t="inlineStr">
        <is>
          <t>Psychiatrie u. Psychotherapeutische Medizin</t>
        </is>
      </c>
      <c r="J1225" t="inlineStr"/>
      <c r="K1225" t="inlineStr">
        <is>
          <t>Schulgasse 63/37</t>
        </is>
      </c>
      <c r="L1225" t="inlineStr">
        <is>
          <t>1180</t>
        </is>
      </c>
      <c r="M1225" t="inlineStr">
        <is>
          <t>Wien</t>
        </is>
      </c>
      <c r="N1225" t="inlineStr">
        <is>
          <t>18. Bezirk – Währing</t>
        </is>
      </c>
      <c r="O1225" t="inlineStr">
        <is>
          <t>+43 676 480 96 04</t>
        </is>
      </c>
      <c r="P1225" t="inlineStr"/>
      <c r="Q1225" t="inlineStr"/>
      <c r="R1225" t="inlineStr">
        <is>
          <t>https://www.praxisplan.at/21208/suzanne-kirsch/ordination/1</t>
        </is>
      </c>
      <c r="S1225" t="inlineStr">
        <is>
          <t>https://www.praxisplan.at/suche?name=&amp;specialization=52&amp;zip=&amp;gender=&amp;diploma=&amp;specialty=&amp;insurance=&amp;vaccine=&amp;locale=</t>
        </is>
      </c>
      <c r="T1225" t="inlineStr">
        <is>
          <t>Praxisplan</t>
        </is>
      </c>
      <c r="U1225" t="inlineStr"/>
      <c r="V1225" t="inlineStr">
        <is>
          <t>Unknown</t>
        </is>
      </c>
      <c r="W1225" t="inlineStr">
        <is>
          <t>2</t>
        </is>
      </c>
      <c r="X1225" t="inlineStr">
        <is>
          <t>Public phone, vienna</t>
        </is>
      </c>
      <c r="Y1225" t="inlineStr">
        <is>
          <t>Not contacted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>
        <is>
          <t>No</t>
        </is>
      </c>
      <c r="AL1225" t="inlineStr">
        <is>
          <t>No</t>
        </is>
      </c>
      <c r="AM1225" t="inlineStr"/>
      <c r="AN1225" t="inlineStr">
        <is>
          <t>Unknown</t>
        </is>
      </c>
      <c r="AO1225" t="inlineStr"/>
      <c r="AP1225" t="inlineStr"/>
      <c r="AQ1225" t="inlineStr"/>
      <c r="AR1225" t="inlineStr">
        <is>
          <t>2026-07-10</t>
        </is>
      </c>
    </row>
    <row r="1226">
      <c r="A1226" t="inlineStr">
        <is>
          <t>LEAD-01224</t>
        </is>
      </c>
      <c r="B1226" t="inlineStr">
        <is>
          <t>3</t>
        </is>
      </c>
      <c r="C1226" t="inlineStr">
        <is>
          <t>adult_psychiatry</t>
        </is>
      </c>
      <c r="D1226" t="inlineStr">
        <is>
          <t>Psychiatrie u. Psychotherapeutische Medizin</t>
        </is>
      </c>
      <c r="E1226" t="inlineStr">
        <is>
          <t>Adult psychiatry</t>
        </is>
      </c>
      <c r="F1226" t="inlineStr">
        <is>
          <t>Dr. Rainer Kitz</t>
        </is>
      </c>
      <c r="G1226" t="inlineStr">
        <is>
          <t>Dr.</t>
        </is>
      </c>
      <c r="H1226" t="inlineStr"/>
      <c r="I1226" t="inlineStr">
        <is>
          <t>Psychiatrie und Neurologie</t>
        </is>
      </c>
      <c r="J1226" t="inlineStr"/>
      <c r="K1226" t="inlineStr">
        <is>
          <t>Schloßgasse 21/13</t>
        </is>
      </c>
      <c r="L1226" t="inlineStr">
        <is>
          <t>1050</t>
        </is>
      </c>
      <c r="M1226" t="inlineStr">
        <is>
          <t>Wien</t>
        </is>
      </c>
      <c r="N1226" t="inlineStr">
        <is>
          <t>5. Bezirk – Margareten</t>
        </is>
      </c>
      <c r="O1226" t="inlineStr">
        <is>
          <t>+43 1 545 24 99</t>
        </is>
      </c>
      <c r="P1226" t="inlineStr"/>
      <c r="Q1226" t="inlineStr"/>
      <c r="R1226" t="inlineStr">
        <is>
          <t>https://www.praxisplan.at/924/rainer-kitz/ordination/1</t>
        </is>
      </c>
      <c r="S1226" t="inlineStr">
        <is>
          <t>https://www.praxisplan.at/suche?name=&amp;specialization=52&amp;zip=&amp;gender=&amp;diploma=&amp;specialty=&amp;insurance=&amp;vaccine=&amp;locale=</t>
        </is>
      </c>
      <c r="T1226" t="inlineStr">
        <is>
          <t>Praxisplan</t>
        </is>
      </c>
      <c r="U1226" t="inlineStr"/>
      <c r="V1226" t="inlineStr">
        <is>
          <t>Unknown</t>
        </is>
      </c>
      <c r="W1226" t="inlineStr">
        <is>
          <t>2</t>
        </is>
      </c>
      <c r="X1226" t="inlineStr">
        <is>
          <t>Public phone, vienna</t>
        </is>
      </c>
      <c r="Y1226" t="inlineStr">
        <is>
          <t>Not contacted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No</t>
        </is>
      </c>
      <c r="AL1226" t="inlineStr">
        <is>
          <t>No</t>
        </is>
      </c>
      <c r="AM1226" t="inlineStr"/>
      <c r="AN1226" t="inlineStr">
        <is>
          <t>Unknown</t>
        </is>
      </c>
      <c r="AO1226" t="inlineStr"/>
      <c r="AP1226" t="inlineStr"/>
      <c r="AQ1226" t="inlineStr"/>
      <c r="AR1226" t="inlineStr">
        <is>
          <t>2026-07-10</t>
        </is>
      </c>
    </row>
    <row r="1227">
      <c r="A1227" t="inlineStr">
        <is>
          <t>LEAD-01225</t>
        </is>
      </c>
      <c r="B1227" t="inlineStr">
        <is>
          <t>3</t>
        </is>
      </c>
      <c r="C1227" t="inlineStr">
        <is>
          <t>adult_psychiatry</t>
        </is>
      </c>
      <c r="D1227" t="inlineStr">
        <is>
          <t>Psychiatrie u. Psychotherapeutische Medizin</t>
        </is>
      </c>
      <c r="E1227" t="inlineStr">
        <is>
          <t>Adult psychiatry</t>
        </is>
      </c>
      <c r="F1227" t="inlineStr">
        <is>
          <t>Dr. Nikolas Klein</t>
        </is>
      </c>
      <c r="G1227" t="inlineStr">
        <is>
          <t>Dr.</t>
        </is>
      </c>
      <c r="H1227" t="inlineStr"/>
      <c r="I1227" t="inlineStr">
        <is>
          <t>Psychiatrie</t>
        </is>
      </c>
      <c r="J1227" t="inlineStr"/>
      <c r="K1227" t="inlineStr">
        <is>
          <t>wieder geöffnet am 13.07.</t>
        </is>
      </c>
      <c r="L1227" t="inlineStr">
        <is>
          <t>2026</t>
        </is>
      </c>
      <c r="M1227" t="inlineStr">
        <is>
          <t>: 12.30 - 14.00 Uhr</t>
        </is>
      </c>
      <c r="N1227" t="inlineStr"/>
      <c r="O1227" t="inlineStr">
        <is>
          <t>+43 1 406 05 17</t>
        </is>
      </c>
      <c r="P1227" t="inlineStr"/>
      <c r="Q1227" t="inlineStr"/>
      <c r="R1227" t="inlineStr">
        <is>
          <t>https://www.praxisplan.at/5616/nikolas-klein/ordination/1</t>
        </is>
      </c>
      <c r="S1227" t="inlineStr">
        <is>
          <t>https://www.praxisplan.at/suche?name=&amp;specialization=52&amp;zip=&amp;gender=&amp;diploma=&amp;specialty=&amp;insurance=&amp;vaccine=&amp;locale=</t>
        </is>
      </c>
      <c r="T1227" t="inlineStr">
        <is>
          <t>Praxisplan</t>
        </is>
      </c>
      <c r="U1227" t="inlineStr"/>
      <c r="V1227" t="inlineStr">
        <is>
          <t>Unknown</t>
        </is>
      </c>
      <c r="W1227" t="inlineStr">
        <is>
          <t>1</t>
        </is>
      </c>
      <c r="X1227" t="inlineStr">
        <is>
          <t>Public phone</t>
        </is>
      </c>
      <c r="Y1227" t="inlineStr">
        <is>
          <t>Not contacted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No</t>
        </is>
      </c>
      <c r="AL1227" t="inlineStr">
        <is>
          <t>No</t>
        </is>
      </c>
      <c r="AM1227" t="inlineStr"/>
      <c r="AN1227" t="inlineStr">
        <is>
          <t>Unknown</t>
        </is>
      </c>
      <c r="AO1227" t="inlineStr"/>
      <c r="AP1227" t="inlineStr"/>
      <c r="AQ1227" t="inlineStr"/>
      <c r="AR1227" t="inlineStr">
        <is>
          <t>2026-07-10</t>
        </is>
      </c>
    </row>
    <row r="1228">
      <c r="A1228" t="inlineStr">
        <is>
          <t>LEAD-01226</t>
        </is>
      </c>
      <c r="B1228" t="inlineStr">
        <is>
          <t>3</t>
        </is>
      </c>
      <c r="C1228" t="inlineStr">
        <is>
          <t>adult_psychiatry</t>
        </is>
      </c>
      <c r="D1228" t="inlineStr">
        <is>
          <t>Psychiatrie u. Psychotherapeutische Medizin</t>
        </is>
      </c>
      <c r="E1228" t="inlineStr">
        <is>
          <t>Adult psychiatry</t>
        </is>
      </c>
      <c r="F1228" t="inlineStr">
        <is>
          <t>Dr. Martina Klein</t>
        </is>
      </c>
      <c r="G1228" t="inlineStr">
        <is>
          <t>Dr.</t>
        </is>
      </c>
      <c r="H1228" t="inlineStr"/>
      <c r="I1228" t="inlineStr">
        <is>
          <t>Psychiatrie u. Psychotherapeutische Medizin</t>
        </is>
      </c>
      <c r="J1228" t="inlineStr"/>
      <c r="K1228" t="inlineStr">
        <is>
          <t>Leo-Slezak-Gasse 14/6</t>
        </is>
      </c>
      <c r="L1228" t="inlineStr">
        <is>
          <t>1180</t>
        </is>
      </c>
      <c r="M1228" t="inlineStr">
        <is>
          <t>Wien</t>
        </is>
      </c>
      <c r="N1228" t="inlineStr">
        <is>
          <t>18. Bezirk – Währing</t>
        </is>
      </c>
      <c r="O1228" t="inlineStr">
        <is>
          <t>+43 660 142 91 82</t>
        </is>
      </c>
      <c r="P1228" t="inlineStr"/>
      <c r="Q1228" t="inlineStr"/>
      <c r="R1228" t="inlineStr">
        <is>
          <t>https://www.praxisplan.at/8500/martina-klein/ordination/1</t>
        </is>
      </c>
      <c r="S1228" t="inlineStr">
        <is>
          <t>https://www.praxisplan.at/suche?name=&amp;specialization=52&amp;zip=&amp;gender=&amp;diploma=&amp;specialty=&amp;insurance=&amp;vaccine=&amp;locale=</t>
        </is>
      </c>
      <c r="T1228" t="inlineStr">
        <is>
          <t>Praxisplan</t>
        </is>
      </c>
      <c r="U1228" t="inlineStr"/>
      <c r="V1228" t="inlineStr">
        <is>
          <t>Unknown</t>
        </is>
      </c>
      <c r="W1228" t="inlineStr">
        <is>
          <t>2</t>
        </is>
      </c>
      <c r="X1228" t="inlineStr">
        <is>
          <t>Public phone, vienna</t>
        </is>
      </c>
      <c r="Y1228" t="inlineStr">
        <is>
          <t>Not contacted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No</t>
        </is>
      </c>
      <c r="AL1228" t="inlineStr">
        <is>
          <t>No</t>
        </is>
      </c>
      <c r="AM1228" t="inlineStr"/>
      <c r="AN1228" t="inlineStr">
        <is>
          <t>Unknown</t>
        </is>
      </c>
      <c r="AO1228" t="inlineStr"/>
      <c r="AP1228" t="inlineStr"/>
      <c r="AQ1228" t="inlineStr"/>
      <c r="AR1228" t="inlineStr">
        <is>
          <t>2026-07-10</t>
        </is>
      </c>
    </row>
    <row r="1229">
      <c r="A1229" t="inlineStr">
        <is>
          <t>LEAD-01227</t>
        </is>
      </c>
      <c r="B1229" t="inlineStr">
        <is>
          <t>3</t>
        </is>
      </c>
      <c r="C1229" t="inlineStr">
        <is>
          <t>adult_psychiatry</t>
        </is>
      </c>
      <c r="D1229" t="inlineStr">
        <is>
          <t>Psychiatrie u. Psychotherapeutische Medizin</t>
        </is>
      </c>
      <c r="E1229" t="inlineStr">
        <is>
          <t>Adult psychiatry</t>
        </is>
      </c>
      <c r="F1229" t="inlineStr">
        <is>
          <t>Univ.Prof. Priv.Doz. Dr. Claudia Klier</t>
        </is>
      </c>
      <c r="G1229" t="inlineStr">
        <is>
          <t>Univ.Prof.</t>
        </is>
      </c>
      <c r="H1229" t="inlineStr"/>
      <c r="I1229" t="inlineStr">
        <is>
          <t>Psychiatrie u. Psychotherapeutische Medizin</t>
        </is>
      </c>
      <c r="J1229" t="inlineStr"/>
      <c r="K1229" t="inlineStr">
        <is>
          <t>Auerspergstraße 6</t>
        </is>
      </c>
      <c r="L1229" t="inlineStr">
        <is>
          <t>1010</t>
        </is>
      </c>
      <c r="M1229" t="inlineStr">
        <is>
          <t>Wien</t>
        </is>
      </c>
      <c r="N1229" t="inlineStr">
        <is>
          <t>1. Bezirk – Innere Stadt</t>
        </is>
      </c>
      <c r="O1229" t="inlineStr">
        <is>
          <t>+43 1 226 55 67</t>
        </is>
      </c>
      <c r="P1229" t="inlineStr"/>
      <c r="Q1229" t="inlineStr"/>
      <c r="R1229" t="inlineStr">
        <is>
          <t>https://www.praxisplan.at/3196/claudia-klier/ordination/3</t>
        </is>
      </c>
      <c r="S1229" t="inlineStr">
        <is>
          <t>https://www.praxisplan.at/suche?name=&amp;specialization=52&amp;zip=&amp;gender=&amp;diploma=&amp;specialty=&amp;insurance=&amp;vaccine=&amp;locale=</t>
        </is>
      </c>
      <c r="T1229" t="inlineStr">
        <is>
          <t>Praxisplan</t>
        </is>
      </c>
      <c r="U1229" t="inlineStr"/>
      <c r="V1229" t="inlineStr">
        <is>
          <t>Unknown</t>
        </is>
      </c>
      <c r="W1229" t="inlineStr">
        <is>
          <t>2</t>
        </is>
      </c>
      <c r="X1229" t="inlineStr">
        <is>
          <t>Public phone, vienna</t>
        </is>
      </c>
      <c r="Y1229" t="inlineStr">
        <is>
          <t>Not contacted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No</t>
        </is>
      </c>
      <c r="AL1229" t="inlineStr">
        <is>
          <t>No</t>
        </is>
      </c>
      <c r="AM1229" t="inlineStr"/>
      <c r="AN1229" t="inlineStr">
        <is>
          <t>Unknown</t>
        </is>
      </c>
      <c r="AO1229" t="inlineStr"/>
      <c r="AP1229" t="inlineStr"/>
      <c r="AQ1229" t="inlineStr"/>
      <c r="AR1229" t="inlineStr">
        <is>
          <t>2026-07-10</t>
        </is>
      </c>
    </row>
    <row r="1230">
      <c r="A1230" t="inlineStr">
        <is>
          <t>LEAD-01228</t>
        </is>
      </c>
      <c r="B1230" t="inlineStr">
        <is>
          <t>3</t>
        </is>
      </c>
      <c r="C1230" t="inlineStr">
        <is>
          <t>adult_psychiatry</t>
        </is>
      </c>
      <c r="D1230" t="inlineStr">
        <is>
          <t>Psychiatrie u. Psychotherapeutische Medizin</t>
        </is>
      </c>
      <c r="E1230" t="inlineStr">
        <is>
          <t>Adult psychiatry</t>
        </is>
      </c>
      <c r="F1230" t="inlineStr">
        <is>
          <t>Dr. Kristof Klimpt</t>
        </is>
      </c>
      <c r="G1230" t="inlineStr">
        <is>
          <t>Dr.</t>
        </is>
      </c>
      <c r="H1230" t="inlineStr"/>
      <c r="I1230" t="inlineStr">
        <is>
          <t>Psychiatrie</t>
        </is>
      </c>
      <c r="J1230" t="inlineStr"/>
      <c r="K1230" t="inlineStr">
        <is>
          <t>Paulusgasse 7/12-13</t>
        </is>
      </c>
      <c r="L1230" t="inlineStr">
        <is>
          <t>1030</t>
        </is>
      </c>
      <c r="M1230" t="inlineStr">
        <is>
          <t>Wien</t>
        </is>
      </c>
      <c r="N1230" t="inlineStr">
        <is>
          <t>3. Bezirk – Landstraße</t>
        </is>
      </c>
      <c r="O1230" t="inlineStr">
        <is>
          <t>+43 680 232 03 25</t>
        </is>
      </c>
      <c r="P1230" t="inlineStr"/>
      <c r="Q1230" t="inlineStr"/>
      <c r="R1230" t="inlineStr">
        <is>
          <t>https://www.praxisplan.at/5531/kristof-klimpt/ordination/1</t>
        </is>
      </c>
      <c r="S1230" t="inlineStr">
        <is>
          <t>https://www.praxisplan.at/suche?name=&amp;specialization=52&amp;zip=&amp;gender=&amp;diploma=&amp;specialty=&amp;insurance=&amp;vaccine=&amp;locale=</t>
        </is>
      </c>
      <c r="T1230" t="inlineStr">
        <is>
          <t>Praxisplan</t>
        </is>
      </c>
      <c r="U1230" t="inlineStr"/>
      <c r="V1230" t="inlineStr">
        <is>
          <t>Unknown</t>
        </is>
      </c>
      <c r="W1230" t="inlineStr">
        <is>
          <t>2</t>
        </is>
      </c>
      <c r="X1230" t="inlineStr">
        <is>
          <t>Public phone, vienna</t>
        </is>
      </c>
      <c r="Y1230" t="inlineStr">
        <is>
          <t>Not contacted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No</t>
        </is>
      </c>
      <c r="AL1230" t="inlineStr">
        <is>
          <t>No</t>
        </is>
      </c>
      <c r="AM1230" t="inlineStr"/>
      <c r="AN1230" t="inlineStr">
        <is>
          <t>Unknown</t>
        </is>
      </c>
      <c r="AO1230" t="inlineStr"/>
      <c r="AP1230" t="inlineStr"/>
      <c r="AQ1230" t="inlineStr"/>
      <c r="AR1230" t="inlineStr">
        <is>
          <t>2026-07-10</t>
        </is>
      </c>
    </row>
    <row r="1231">
      <c r="A1231" t="inlineStr">
        <is>
          <t>LEAD-01229</t>
        </is>
      </c>
      <c r="B1231" t="inlineStr">
        <is>
          <t>3</t>
        </is>
      </c>
      <c r="C1231" t="inlineStr">
        <is>
          <t>adult_psychiatry</t>
        </is>
      </c>
      <c r="D1231" t="inlineStr">
        <is>
          <t>Psychiatrie u. Psychotherapeutische Medizin</t>
        </is>
      </c>
      <c r="E1231" t="inlineStr">
        <is>
          <t>Adult psychiatry</t>
        </is>
      </c>
      <c r="F1231" t="inlineStr">
        <is>
          <t>Prim. Dr. Alexander Knipel</t>
        </is>
      </c>
      <c r="G1231" t="inlineStr">
        <is>
          <t>Prim. Dr.</t>
        </is>
      </c>
      <c r="H1231" t="inlineStr"/>
      <c r="I1231" t="inlineStr">
        <is>
          <t>Psychiatrie u. Psychotherapeutische Medizin</t>
        </is>
      </c>
      <c r="J1231" t="inlineStr"/>
      <c r="K1231" t="inlineStr">
        <is>
          <t>Wilhelminenstraße 91</t>
        </is>
      </c>
      <c r="L1231" t="inlineStr">
        <is>
          <t>1160</t>
        </is>
      </c>
      <c r="M1231" t="inlineStr">
        <is>
          <t>Wien</t>
        </is>
      </c>
      <c r="N1231" t="inlineStr">
        <is>
          <t>16. Bezirk – Ottakring</t>
        </is>
      </c>
      <c r="O1231" t="inlineStr">
        <is>
          <t>+43 677 635 391 16</t>
        </is>
      </c>
      <c r="P1231" t="inlineStr"/>
      <c r="Q1231" t="inlineStr"/>
      <c r="R1231" t="inlineStr">
        <is>
          <t>https://www.praxisplan.at/17672/alexander-knipel/ordination/1</t>
        </is>
      </c>
      <c r="S1231" t="inlineStr">
        <is>
          <t>https://www.praxisplan.at/suche?name=&amp;specialization=52&amp;zip=&amp;gender=&amp;diploma=&amp;specialty=&amp;insurance=&amp;vaccine=&amp;locale=</t>
        </is>
      </c>
      <c r="T1231" t="inlineStr">
        <is>
          <t>Praxisplan</t>
        </is>
      </c>
      <c r="U1231" t="inlineStr"/>
      <c r="V1231" t="inlineStr">
        <is>
          <t>Unknown</t>
        </is>
      </c>
      <c r="W1231" t="inlineStr">
        <is>
          <t>2</t>
        </is>
      </c>
      <c r="X1231" t="inlineStr">
        <is>
          <t>Public phone, vienna</t>
        </is>
      </c>
      <c r="Y1231" t="inlineStr">
        <is>
          <t>Not contacted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No</t>
        </is>
      </c>
      <c r="AL1231" t="inlineStr">
        <is>
          <t>No</t>
        </is>
      </c>
      <c r="AM1231" t="inlineStr"/>
      <c r="AN1231" t="inlineStr">
        <is>
          <t>Unknown</t>
        </is>
      </c>
      <c r="AO1231" t="inlineStr"/>
      <c r="AP1231" t="inlineStr"/>
      <c r="AQ1231" t="inlineStr"/>
      <c r="AR1231" t="inlineStr">
        <is>
          <t>2026-07-10</t>
        </is>
      </c>
    </row>
    <row r="1232">
      <c r="A1232" t="inlineStr">
        <is>
          <t>LEAD-01230</t>
        </is>
      </c>
      <c r="B1232" t="inlineStr">
        <is>
          <t>3</t>
        </is>
      </c>
      <c r="C1232" t="inlineStr">
        <is>
          <t>adult_psychiatry</t>
        </is>
      </c>
      <c r="D1232" t="inlineStr">
        <is>
          <t>Psychiatrie u. Psychotherapeutische Medizin</t>
        </is>
      </c>
      <c r="E1232" t="inlineStr">
        <is>
          <t>Adult psychiatry</t>
        </is>
      </c>
      <c r="F1232" t="inlineStr">
        <is>
          <t>Dr. Ina Knoop</t>
        </is>
      </c>
      <c r="G1232" t="inlineStr">
        <is>
          <t>Dr.</t>
        </is>
      </c>
      <c r="H1232" t="inlineStr"/>
      <c r="I1232" t="inlineStr">
        <is>
          <t>Psychiatrie u. Psychotherapeutische Medizin</t>
        </is>
      </c>
      <c r="J1232" t="inlineStr"/>
      <c r="K1232" t="inlineStr">
        <is>
          <t>Gersthofer Straße 63/17</t>
        </is>
      </c>
      <c r="L1232" t="inlineStr">
        <is>
          <t>1180</t>
        </is>
      </c>
      <c r="M1232" t="inlineStr">
        <is>
          <t>Wien</t>
        </is>
      </c>
      <c r="N1232" t="inlineStr">
        <is>
          <t>18. Bezirk – Währing</t>
        </is>
      </c>
      <c r="O1232" t="inlineStr">
        <is>
          <t>+43 660 236 58 82</t>
        </is>
      </c>
      <c r="P1232" t="inlineStr"/>
      <c r="Q1232" t="inlineStr"/>
      <c r="R1232" t="inlineStr">
        <is>
          <t>https://www.praxisplan.at/9964/ina-knoop/ordination/1</t>
        </is>
      </c>
      <c r="S1232" t="inlineStr">
        <is>
          <t>https://www.praxisplan.at/suche?name=&amp;specialization=52&amp;zip=&amp;gender=&amp;diploma=&amp;specialty=&amp;insurance=&amp;vaccine=&amp;locale=</t>
        </is>
      </c>
      <c r="T1232" t="inlineStr">
        <is>
          <t>Praxisplan</t>
        </is>
      </c>
      <c r="U1232" t="inlineStr"/>
      <c r="V1232" t="inlineStr">
        <is>
          <t>Unknown</t>
        </is>
      </c>
      <c r="W1232" t="inlineStr">
        <is>
          <t>2</t>
        </is>
      </c>
      <c r="X1232" t="inlineStr">
        <is>
          <t>Public phone, vienna</t>
        </is>
      </c>
      <c r="Y1232" t="inlineStr">
        <is>
          <t>Not contacted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>
        <is>
          <t>No</t>
        </is>
      </c>
      <c r="AL1232" t="inlineStr">
        <is>
          <t>No</t>
        </is>
      </c>
      <c r="AM1232" t="inlineStr"/>
      <c r="AN1232" t="inlineStr">
        <is>
          <t>Unknown</t>
        </is>
      </c>
      <c r="AO1232" t="inlineStr"/>
      <c r="AP1232" t="inlineStr"/>
      <c r="AQ1232" t="inlineStr"/>
      <c r="AR1232" t="inlineStr">
        <is>
          <t>2026-07-10</t>
        </is>
      </c>
    </row>
    <row r="1233">
      <c r="A1233" t="inlineStr">
        <is>
          <t>LEAD-01231</t>
        </is>
      </c>
      <c r="B1233" t="inlineStr">
        <is>
          <t>3</t>
        </is>
      </c>
      <c r="C1233" t="inlineStr">
        <is>
          <t>adult_psychiatry</t>
        </is>
      </c>
      <c r="D1233" t="inlineStr">
        <is>
          <t>Psychiatrie u. Psychotherapeutische Medizin</t>
        </is>
      </c>
      <c r="E1233" t="inlineStr">
        <is>
          <t>Adult psychiatry</t>
        </is>
      </c>
      <c r="F1233" t="inlineStr">
        <is>
          <t>Dr. Ana-Maria Knus-Botosaneanu</t>
        </is>
      </c>
      <c r="G1233" t="inlineStr">
        <is>
          <t>Dr.</t>
        </is>
      </c>
      <c r="H1233" t="inlineStr"/>
      <c r="I1233" t="inlineStr">
        <is>
          <t>Psychiatrie u. Psychotherapeutische Medizin</t>
        </is>
      </c>
      <c r="J1233" t="inlineStr"/>
      <c r="K1233" t="inlineStr">
        <is>
          <t>Wollzeile 31/13</t>
        </is>
      </c>
      <c r="L1233" t="inlineStr">
        <is>
          <t>1010</t>
        </is>
      </c>
      <c r="M1233" t="inlineStr">
        <is>
          <t>Wien</t>
        </is>
      </c>
      <c r="N1233" t="inlineStr">
        <is>
          <t>1. Bezirk – Innere Stadt</t>
        </is>
      </c>
      <c r="O1233" t="inlineStr">
        <is>
          <t>+43 676 632 11 03</t>
        </is>
      </c>
      <c r="P1233" t="inlineStr"/>
      <c r="Q1233" t="inlineStr"/>
      <c r="R1233" t="inlineStr">
        <is>
          <t>https://www.praxisplan.at/17440/ana-maria-knus-botosaneanu/ordination/1</t>
        </is>
      </c>
      <c r="S1233" t="inlineStr">
        <is>
          <t>https://www.praxisplan.at/suche?name=&amp;specialization=52&amp;zip=&amp;gender=&amp;diploma=&amp;specialty=&amp;insurance=&amp;vaccine=&amp;locale=</t>
        </is>
      </c>
      <c r="T1233" t="inlineStr">
        <is>
          <t>Praxisplan</t>
        </is>
      </c>
      <c r="U1233" t="inlineStr"/>
      <c r="V1233" t="inlineStr">
        <is>
          <t>Unknown</t>
        </is>
      </c>
      <c r="W1233" t="inlineStr">
        <is>
          <t>2</t>
        </is>
      </c>
      <c r="X1233" t="inlineStr">
        <is>
          <t>Public phone, vienna</t>
        </is>
      </c>
      <c r="Y1233" t="inlineStr">
        <is>
          <t>Not contacted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>
        <is>
          <t>No</t>
        </is>
      </c>
      <c r="AL1233" t="inlineStr">
        <is>
          <t>No</t>
        </is>
      </c>
      <c r="AM1233" t="inlineStr"/>
      <c r="AN1233" t="inlineStr">
        <is>
          <t>Unknown</t>
        </is>
      </c>
      <c r="AO1233" t="inlineStr"/>
      <c r="AP1233" t="inlineStr"/>
      <c r="AQ1233" t="inlineStr"/>
      <c r="AR1233" t="inlineStr">
        <is>
          <t>2026-07-10</t>
        </is>
      </c>
    </row>
    <row r="1234">
      <c r="A1234" t="inlineStr">
        <is>
          <t>LEAD-01232</t>
        </is>
      </c>
      <c r="B1234" t="inlineStr">
        <is>
          <t>3</t>
        </is>
      </c>
      <c r="C1234" t="inlineStr">
        <is>
          <t>adult_psychiatry</t>
        </is>
      </c>
      <c r="D1234" t="inlineStr">
        <is>
          <t>Psychiatrie u. Psychotherapeutische Medizin</t>
        </is>
      </c>
      <c r="E1234" t="inlineStr">
        <is>
          <t>Adult psychiatry</t>
        </is>
      </c>
      <c r="F1234" t="inlineStr">
        <is>
          <t>Dr. Dagmar Kogoj</t>
        </is>
      </c>
      <c r="G1234" t="inlineStr">
        <is>
          <t>Dr.</t>
        </is>
      </c>
      <c r="H1234" t="inlineStr"/>
      <c r="I1234" t="inlineStr">
        <is>
          <t>Psychiatrie u. Psychotherapeutische Medizin</t>
        </is>
      </c>
      <c r="J1234" t="inlineStr"/>
      <c r="K1234" t="inlineStr">
        <is>
          <t>Parkgasse 10/14</t>
        </is>
      </c>
      <c r="L1234" t="inlineStr">
        <is>
          <t>1030</t>
        </is>
      </c>
      <c r="M1234" t="inlineStr">
        <is>
          <t>Wien</t>
        </is>
      </c>
      <c r="N1234" t="inlineStr">
        <is>
          <t>3. Bezirk – Landstraße</t>
        </is>
      </c>
      <c r="O1234" t="inlineStr">
        <is>
          <t>+43 664 889 285 47</t>
        </is>
      </c>
      <c r="P1234" t="inlineStr"/>
      <c r="Q1234" t="inlineStr"/>
      <c r="R1234" t="inlineStr">
        <is>
          <t>https://www.praxisplan.at/8249/dagmar-kogoj/ordination/1</t>
        </is>
      </c>
      <c r="S1234" t="inlineStr">
        <is>
          <t>https://www.praxisplan.at/suche?name=&amp;specialization=52&amp;zip=&amp;gender=&amp;diploma=&amp;specialty=&amp;insurance=&amp;vaccine=&amp;locale=</t>
        </is>
      </c>
      <c r="T1234" t="inlineStr">
        <is>
          <t>Praxisplan</t>
        </is>
      </c>
      <c r="U1234" t="inlineStr"/>
      <c r="V1234" t="inlineStr">
        <is>
          <t>Unknown</t>
        </is>
      </c>
      <c r="W1234" t="inlineStr">
        <is>
          <t>2</t>
        </is>
      </c>
      <c r="X1234" t="inlineStr">
        <is>
          <t>Public phone, vienna</t>
        </is>
      </c>
      <c r="Y1234" t="inlineStr">
        <is>
          <t>Not contacted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>
        <is>
          <t>No</t>
        </is>
      </c>
      <c r="AL1234" t="inlineStr">
        <is>
          <t>No</t>
        </is>
      </c>
      <c r="AM1234" t="inlineStr"/>
      <c r="AN1234" t="inlineStr">
        <is>
          <t>Unknown</t>
        </is>
      </c>
      <c r="AO1234" t="inlineStr"/>
      <c r="AP1234" t="inlineStr"/>
      <c r="AQ1234" t="inlineStr"/>
      <c r="AR1234" t="inlineStr">
        <is>
          <t>2026-07-10</t>
        </is>
      </c>
    </row>
    <row r="1235">
      <c r="A1235" t="inlineStr">
        <is>
          <t>LEAD-01233</t>
        </is>
      </c>
      <c r="B1235" t="inlineStr">
        <is>
          <t>3</t>
        </is>
      </c>
      <c r="C1235" t="inlineStr">
        <is>
          <t>adult_psychiatry</t>
        </is>
      </c>
      <c r="D1235" t="inlineStr">
        <is>
          <t>Psychiatrie u. Psychotherapeutische Medizin</t>
        </is>
      </c>
      <c r="E1235" t="inlineStr">
        <is>
          <t>Adult psychiatry</t>
        </is>
      </c>
      <c r="F1235" t="inlineStr">
        <is>
          <t>Dr. Viktoria Köller</t>
        </is>
      </c>
      <c r="G1235" t="inlineStr">
        <is>
          <t>Dr.</t>
        </is>
      </c>
      <c r="H1235" t="inlineStr"/>
      <c r="I1235" t="inlineStr">
        <is>
          <t>Psychiatrie u. Psychotherapeutische Medizin</t>
        </is>
      </c>
      <c r="J1235" t="inlineStr"/>
      <c r="K1235" t="inlineStr">
        <is>
          <t>Schulz-Straßnitzki-Gasse 13/11</t>
        </is>
      </c>
      <c r="L1235" t="inlineStr">
        <is>
          <t>1090</t>
        </is>
      </c>
      <c r="M1235" t="inlineStr">
        <is>
          <t>Wien</t>
        </is>
      </c>
      <c r="N1235" t="inlineStr">
        <is>
          <t>9. Bezirk – Alsergrund</t>
        </is>
      </c>
      <c r="O1235" t="inlineStr">
        <is>
          <t>+43 660 822 93 30</t>
        </is>
      </c>
      <c r="P1235" t="inlineStr"/>
      <c r="Q1235" t="inlineStr"/>
      <c r="R1235" t="inlineStr">
        <is>
          <t>https://www.praxisplan.at/9967/viktoria-koller/ordination/1</t>
        </is>
      </c>
      <c r="S1235" t="inlineStr">
        <is>
          <t>https://www.praxisplan.at/suche?name=&amp;specialization=52&amp;zip=&amp;gender=&amp;diploma=&amp;specialty=&amp;insurance=&amp;vaccine=&amp;locale=</t>
        </is>
      </c>
      <c r="T1235" t="inlineStr">
        <is>
          <t>Praxisplan</t>
        </is>
      </c>
      <c r="U1235" t="inlineStr"/>
      <c r="V1235" t="inlineStr">
        <is>
          <t>Unknown</t>
        </is>
      </c>
      <c r="W1235" t="inlineStr">
        <is>
          <t>2</t>
        </is>
      </c>
      <c r="X1235" t="inlineStr">
        <is>
          <t>Public phone, vienna</t>
        </is>
      </c>
      <c r="Y1235" t="inlineStr">
        <is>
          <t>Not contacted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>
        <is>
          <t>No</t>
        </is>
      </c>
      <c r="AL1235" t="inlineStr">
        <is>
          <t>No</t>
        </is>
      </c>
      <c r="AM1235" t="inlineStr"/>
      <c r="AN1235" t="inlineStr">
        <is>
          <t>Unknown</t>
        </is>
      </c>
      <c r="AO1235" t="inlineStr"/>
      <c r="AP1235" t="inlineStr"/>
      <c r="AQ1235" t="inlineStr"/>
      <c r="AR1235" t="inlineStr">
        <is>
          <t>2026-07-10</t>
        </is>
      </c>
    </row>
    <row r="1236">
      <c r="A1236" t="inlineStr">
        <is>
          <t>LEAD-01234</t>
        </is>
      </c>
      <c r="B1236" t="inlineStr">
        <is>
          <t>3</t>
        </is>
      </c>
      <c r="C1236" t="inlineStr">
        <is>
          <t>adult_psychiatry</t>
        </is>
      </c>
      <c r="D1236" t="inlineStr">
        <is>
          <t>Psychiatrie u. Psychotherapeutische Medizin</t>
        </is>
      </c>
      <c r="E1236" t="inlineStr">
        <is>
          <t>Adult psychiatry</t>
        </is>
      </c>
      <c r="F1236" t="inlineStr">
        <is>
          <t>Dr. Arkadiusz Komorowski</t>
        </is>
      </c>
      <c r="G1236" t="inlineStr">
        <is>
          <t>Dr.</t>
        </is>
      </c>
      <c r="H1236" t="inlineStr"/>
      <c r="I1236" t="inlineStr">
        <is>
          <t>Psychiatrie u. Psychotherapeutische Medizin</t>
        </is>
      </c>
      <c r="J1236" t="inlineStr"/>
      <c r="K1236" t="inlineStr">
        <is>
          <t>Pfefferhofgasse 6/2-6</t>
        </is>
      </c>
      <c r="L1236" t="inlineStr">
        <is>
          <t>1030</t>
        </is>
      </c>
      <c r="M1236" t="inlineStr">
        <is>
          <t>Wien</t>
        </is>
      </c>
      <c r="N1236" t="inlineStr">
        <is>
          <t>3. Bezirk – Landstraße</t>
        </is>
      </c>
      <c r="O1236" t="inlineStr"/>
      <c r="P1236" t="inlineStr"/>
      <c r="Q1236" t="inlineStr"/>
      <c r="R1236" t="inlineStr">
        <is>
          <t>https://www.praxisplan.at/10079/arkadiusz-komorowski/ordination/1</t>
        </is>
      </c>
      <c r="S1236" t="inlineStr">
        <is>
          <t>https://www.praxisplan.at/suche?name=&amp;specialization=52&amp;zip=&amp;gender=&amp;diploma=&amp;specialty=&amp;insurance=&amp;vaccine=&amp;locale=</t>
        </is>
      </c>
      <c r="T1236" t="inlineStr">
        <is>
          <t>Praxisplan</t>
        </is>
      </c>
      <c r="U1236" t="inlineStr"/>
      <c r="V1236" t="inlineStr">
        <is>
          <t>Unknown</t>
        </is>
      </c>
      <c r="W1236" t="inlineStr">
        <is>
          <t>1</t>
        </is>
      </c>
      <c r="X1236" t="inlineStr">
        <is>
          <t>Vienna</t>
        </is>
      </c>
      <c r="Y1236" t="inlineStr">
        <is>
          <t>Not contacted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>
        <is>
          <t>No</t>
        </is>
      </c>
      <c r="AL1236" t="inlineStr">
        <is>
          <t>No</t>
        </is>
      </c>
      <c r="AM1236" t="inlineStr"/>
      <c r="AN1236" t="inlineStr">
        <is>
          <t>Unknown</t>
        </is>
      </c>
      <c r="AO1236" t="inlineStr"/>
      <c r="AP1236" t="inlineStr"/>
      <c r="AQ1236" t="inlineStr"/>
      <c r="AR1236" t="inlineStr">
        <is>
          <t>2026-07-10</t>
        </is>
      </c>
    </row>
    <row r="1237">
      <c r="A1237" t="inlineStr">
        <is>
          <t>LEAD-01235</t>
        </is>
      </c>
      <c r="B1237" t="inlineStr">
        <is>
          <t>3</t>
        </is>
      </c>
      <c r="C1237" t="inlineStr">
        <is>
          <t>adult_psychiatry</t>
        </is>
      </c>
      <c r="D1237" t="inlineStr">
        <is>
          <t>Psychiatrie u. Psychotherapeutische Medizin</t>
        </is>
      </c>
      <c r="E1237" t="inlineStr">
        <is>
          <t>Adult psychiatry</t>
        </is>
      </c>
      <c r="F1237" t="inlineStr">
        <is>
          <t>Mag. DDr. Teresa Konieczny</t>
        </is>
      </c>
      <c r="G1237" t="inlineStr">
        <is>
          <t>Mag.</t>
        </is>
      </c>
      <c r="H1237" t="inlineStr"/>
      <c r="I1237" t="inlineStr">
        <is>
          <t>Psychiatrie u. Psychotherapeutische Medizin</t>
        </is>
      </c>
      <c r="J1237" t="inlineStr"/>
      <c r="K1237" t="inlineStr">
        <is>
          <t>Rosensteingasse 67/22</t>
        </is>
      </c>
      <c r="L1237" t="inlineStr">
        <is>
          <t>1170</t>
        </is>
      </c>
      <c r="M1237" t="inlineStr">
        <is>
          <t>Wien</t>
        </is>
      </c>
      <c r="N1237" t="inlineStr">
        <is>
          <t>17. Bezirk – Hernals</t>
        </is>
      </c>
      <c r="O1237" t="inlineStr">
        <is>
          <t>+43 6991 044 10 72</t>
        </is>
      </c>
      <c r="P1237" t="inlineStr"/>
      <c r="Q1237" t="inlineStr"/>
      <c r="R1237" t="inlineStr">
        <is>
          <t>https://www.praxisplan.at/2839/teresa-konieczny/ordination/1</t>
        </is>
      </c>
      <c r="S1237" t="inlineStr">
        <is>
          <t>https://www.praxisplan.at/suche?name=&amp;specialization=52&amp;zip=&amp;gender=&amp;diploma=&amp;specialty=&amp;insurance=&amp;vaccine=&amp;locale=</t>
        </is>
      </c>
      <c r="T1237" t="inlineStr">
        <is>
          <t>Praxisplan</t>
        </is>
      </c>
      <c r="U1237" t="inlineStr"/>
      <c r="V1237" t="inlineStr">
        <is>
          <t>Unknown</t>
        </is>
      </c>
      <c r="W1237" t="inlineStr">
        <is>
          <t>2</t>
        </is>
      </c>
      <c r="X1237" t="inlineStr">
        <is>
          <t>Public phone, vienna</t>
        </is>
      </c>
      <c r="Y1237" t="inlineStr">
        <is>
          <t>Not contacted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>
        <is>
          <t>No</t>
        </is>
      </c>
      <c r="AL1237" t="inlineStr">
        <is>
          <t>No</t>
        </is>
      </c>
      <c r="AM1237" t="inlineStr"/>
      <c r="AN1237" t="inlineStr">
        <is>
          <t>Unknown</t>
        </is>
      </c>
      <c r="AO1237" t="inlineStr"/>
      <c r="AP1237" t="inlineStr"/>
      <c r="AQ1237" t="inlineStr"/>
      <c r="AR1237" t="inlineStr">
        <is>
          <t>2026-07-10</t>
        </is>
      </c>
    </row>
    <row r="1238">
      <c r="A1238" t="inlineStr">
        <is>
          <t>LEAD-01236</t>
        </is>
      </c>
      <c r="B1238" t="inlineStr">
        <is>
          <t>3</t>
        </is>
      </c>
      <c r="C1238" t="inlineStr">
        <is>
          <t>adult_psychiatry</t>
        </is>
      </c>
      <c r="D1238" t="inlineStr">
        <is>
          <t>Psychiatrie u. Psychotherapeutische Medizin</t>
        </is>
      </c>
      <c r="E1238" t="inlineStr">
        <is>
          <t>Adult psychiatry</t>
        </is>
      </c>
      <c r="F1238" t="inlineStr">
        <is>
          <t>Dr. Anastasios Konstantinidis MSc</t>
        </is>
      </c>
      <c r="G1238" t="inlineStr">
        <is>
          <t>Dr.</t>
        </is>
      </c>
      <c r="H1238" t="inlineStr"/>
      <c r="I1238" t="inlineStr">
        <is>
          <t>Psychiatrie</t>
        </is>
      </c>
      <c r="J1238" t="inlineStr"/>
      <c r="K1238" t="inlineStr">
        <is>
          <t>Singerstraße 4/10</t>
        </is>
      </c>
      <c r="L1238" t="inlineStr">
        <is>
          <t>1010</t>
        </is>
      </c>
      <c r="M1238" t="inlineStr">
        <is>
          <t>Wien</t>
        </is>
      </c>
      <c r="N1238" t="inlineStr">
        <is>
          <t>1. Bezirk – Innere Stadt</t>
        </is>
      </c>
      <c r="O1238" t="inlineStr">
        <is>
          <t>+43 1 974 30 42</t>
        </is>
      </c>
      <c r="P1238" t="inlineStr"/>
      <c r="Q1238" t="inlineStr"/>
      <c r="R1238" t="inlineStr">
        <is>
          <t>https://www.praxisplan.at/5429/anastasios-konstantinidis-msc/ordination/1</t>
        </is>
      </c>
      <c r="S1238" t="inlineStr">
        <is>
          <t>https://www.praxisplan.at/suche?name=&amp;specialization=52&amp;zip=&amp;gender=&amp;diploma=&amp;specialty=&amp;insurance=&amp;vaccine=&amp;locale=</t>
        </is>
      </c>
      <c r="T1238" t="inlineStr">
        <is>
          <t>Praxisplan</t>
        </is>
      </c>
      <c r="U1238" t="inlineStr"/>
      <c r="V1238" t="inlineStr">
        <is>
          <t>Unknown</t>
        </is>
      </c>
      <c r="W1238" t="inlineStr">
        <is>
          <t>2</t>
        </is>
      </c>
      <c r="X1238" t="inlineStr">
        <is>
          <t>Public phone, vienna</t>
        </is>
      </c>
      <c r="Y1238" t="inlineStr">
        <is>
          <t>Not contacted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>
        <is>
          <t>No</t>
        </is>
      </c>
      <c r="AL1238" t="inlineStr">
        <is>
          <t>No</t>
        </is>
      </c>
      <c r="AM1238" t="inlineStr"/>
      <c r="AN1238" t="inlineStr">
        <is>
          <t>Unknown</t>
        </is>
      </c>
      <c r="AO1238" t="inlineStr"/>
      <c r="AP1238" t="inlineStr"/>
      <c r="AQ1238" t="inlineStr"/>
      <c r="AR1238" t="inlineStr">
        <is>
          <t>2026-07-10</t>
        </is>
      </c>
    </row>
    <row r="1239">
      <c r="A1239" t="inlineStr">
        <is>
          <t>LEAD-01237</t>
        </is>
      </c>
      <c r="B1239" t="inlineStr">
        <is>
          <t>3</t>
        </is>
      </c>
      <c r="C1239" t="inlineStr">
        <is>
          <t>adult_psychiatry</t>
        </is>
      </c>
      <c r="D1239" t="inlineStr">
        <is>
          <t>Psychiatrie u. Psychotherapeutische Medizin</t>
        </is>
      </c>
      <c r="E1239" t="inlineStr">
        <is>
          <t>Adult psychiatry</t>
        </is>
      </c>
      <c r="F1239" t="inlineStr">
        <is>
          <t>Prim. Dr. Martin Kopeinig</t>
        </is>
      </c>
      <c r="G1239" t="inlineStr">
        <is>
          <t>Prim. Dr.</t>
        </is>
      </c>
      <c r="H1239" t="inlineStr"/>
      <c r="I1239" t="inlineStr">
        <is>
          <t>Psychiatrie (KFA)</t>
        </is>
      </c>
      <c r="J1239" t="inlineStr"/>
      <c r="K1239" t="inlineStr">
        <is>
          <t>Kochgasse 16/1/11</t>
        </is>
      </c>
      <c r="L1239" t="inlineStr">
        <is>
          <t>1080</t>
        </is>
      </c>
      <c r="M1239" t="inlineStr">
        <is>
          <t>Wien</t>
        </is>
      </c>
      <c r="N1239" t="inlineStr">
        <is>
          <t>8. Bezirk – Josefstadt</t>
        </is>
      </c>
      <c r="O1239" t="inlineStr">
        <is>
          <t>+43 699 1092 13 30</t>
        </is>
      </c>
      <c r="P1239" t="inlineStr"/>
      <c r="Q1239" t="inlineStr"/>
      <c r="R1239" t="inlineStr">
        <is>
          <t>https://www.praxisplan.at/4792/martin-kopeinig/ordination/1</t>
        </is>
      </c>
      <c r="S1239" t="inlineStr">
        <is>
          <t>https://www.praxisplan.at/suche?name=&amp;specialization=52&amp;zip=&amp;gender=&amp;diploma=&amp;specialty=&amp;insurance=&amp;vaccine=&amp;locale=</t>
        </is>
      </c>
      <c r="T1239" t="inlineStr">
        <is>
          <t>Praxisplan</t>
        </is>
      </c>
      <c r="U1239" t="inlineStr"/>
      <c r="V1239" t="inlineStr">
        <is>
          <t>Unknown</t>
        </is>
      </c>
      <c r="W1239" t="inlineStr">
        <is>
          <t>2</t>
        </is>
      </c>
      <c r="X1239" t="inlineStr">
        <is>
          <t>Public phone, vienna</t>
        </is>
      </c>
      <c r="Y1239" t="inlineStr">
        <is>
          <t>Not contacted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No</t>
        </is>
      </c>
      <c r="AL1239" t="inlineStr">
        <is>
          <t>No</t>
        </is>
      </c>
      <c r="AM1239" t="inlineStr"/>
      <c r="AN1239" t="inlineStr">
        <is>
          <t>Unknown</t>
        </is>
      </c>
      <c r="AO1239" t="inlineStr"/>
      <c r="AP1239" t="inlineStr"/>
      <c r="AQ1239" t="inlineStr"/>
      <c r="AR1239" t="inlineStr">
        <is>
          <t>2026-07-10</t>
        </is>
      </c>
    </row>
    <row r="1240">
      <c r="A1240" t="inlineStr">
        <is>
          <t>LEAD-01238</t>
        </is>
      </c>
      <c r="B1240" t="inlineStr">
        <is>
          <t>3</t>
        </is>
      </c>
      <c r="C1240" t="inlineStr">
        <is>
          <t>adult_psychiatry</t>
        </is>
      </c>
      <c r="D1240" t="inlineStr">
        <is>
          <t>Psychiatrie u. Psychotherapeutische Medizin</t>
        </is>
      </c>
      <c r="E1240" t="inlineStr">
        <is>
          <t>Adult psychiatry</t>
        </is>
      </c>
      <c r="F1240" t="inlineStr">
        <is>
          <t>Dr. Christine Koska</t>
        </is>
      </c>
      <c r="G1240" t="inlineStr">
        <is>
          <t>Dr.</t>
        </is>
      </c>
      <c r="H1240" t="inlineStr"/>
      <c r="I1240" t="inlineStr">
        <is>
          <t>Psychiatrie und Neurologie</t>
        </is>
      </c>
      <c r="J1240" t="inlineStr"/>
      <c r="K1240" t="inlineStr">
        <is>
          <t>Esterhazygasse 35/2</t>
        </is>
      </c>
      <c r="L1240" t="inlineStr">
        <is>
          <t>1060</t>
        </is>
      </c>
      <c r="M1240" t="inlineStr">
        <is>
          <t>Wien</t>
        </is>
      </c>
      <c r="N1240" t="inlineStr">
        <is>
          <t>6. Bezirk – Mariahilf</t>
        </is>
      </c>
      <c r="O1240" t="inlineStr">
        <is>
          <t>+43 1 586 68 31</t>
        </is>
      </c>
      <c r="P1240" t="inlineStr"/>
      <c r="Q1240" t="inlineStr"/>
      <c r="R1240" t="inlineStr">
        <is>
          <t>https://www.praxisplan.at/1892/christine-koska/ordination/1</t>
        </is>
      </c>
      <c r="S1240" t="inlineStr">
        <is>
          <t>https://www.praxisplan.at/suche?name=&amp;specialization=52&amp;zip=&amp;gender=&amp;diploma=&amp;specialty=&amp;insurance=&amp;vaccine=&amp;locale=</t>
        </is>
      </c>
      <c r="T1240" t="inlineStr">
        <is>
          <t>Praxisplan</t>
        </is>
      </c>
      <c r="U1240" t="inlineStr"/>
      <c r="V1240" t="inlineStr">
        <is>
          <t>Unknown</t>
        </is>
      </c>
      <c r="W1240" t="inlineStr">
        <is>
          <t>2</t>
        </is>
      </c>
      <c r="X1240" t="inlineStr">
        <is>
          <t>Public phone, vienna</t>
        </is>
      </c>
      <c r="Y1240" t="inlineStr">
        <is>
          <t>Not contacted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>
        <is>
          <t>No</t>
        </is>
      </c>
      <c r="AL1240" t="inlineStr">
        <is>
          <t>No</t>
        </is>
      </c>
      <c r="AM1240" t="inlineStr"/>
      <c r="AN1240" t="inlineStr">
        <is>
          <t>Unknown</t>
        </is>
      </c>
      <c r="AO1240" t="inlineStr"/>
      <c r="AP1240" t="inlineStr"/>
      <c r="AQ1240" t="inlineStr"/>
      <c r="AR1240" t="inlineStr">
        <is>
          <t>2026-07-10</t>
        </is>
      </c>
    </row>
    <row r="1241">
      <c r="A1241" t="inlineStr">
        <is>
          <t>LEAD-01239</t>
        </is>
      </c>
      <c r="B1241" t="inlineStr">
        <is>
          <t>3</t>
        </is>
      </c>
      <c r="C1241" t="inlineStr">
        <is>
          <t>adult_psychiatry</t>
        </is>
      </c>
      <c r="D1241" t="inlineStr">
        <is>
          <t>Psychiatrie u. Psychotherapeutische Medizin</t>
        </is>
      </c>
      <c r="E1241" t="inlineStr">
        <is>
          <t>Adult psychiatry</t>
        </is>
      </c>
      <c r="F1241" t="inlineStr">
        <is>
          <t>Dr. Michael Kösten</t>
        </is>
      </c>
      <c r="G1241" t="inlineStr">
        <is>
          <t>Dr.</t>
        </is>
      </c>
      <c r="H1241" t="inlineStr"/>
      <c r="I1241" t="inlineStr">
        <is>
          <t>Psychiatrie und Neurologie</t>
        </is>
      </c>
      <c r="J1241" t="inlineStr"/>
      <c r="K1241" t="inlineStr">
        <is>
          <t>Große Neugasse 40/10</t>
        </is>
      </c>
      <c r="L1241" t="inlineStr">
        <is>
          <t>1040</t>
        </is>
      </c>
      <c r="M1241" t="inlineStr">
        <is>
          <t>Wien</t>
        </is>
      </c>
      <c r="N1241" t="inlineStr">
        <is>
          <t>4. Bezirk – Wieden</t>
        </is>
      </c>
      <c r="O1241" t="inlineStr">
        <is>
          <t>+43 1 586 22 40</t>
        </is>
      </c>
      <c r="P1241" t="inlineStr"/>
      <c r="Q1241" t="inlineStr"/>
      <c r="R1241" t="inlineStr">
        <is>
          <t>https://www.praxisplan.at/435/michael-kosten/ordination/1</t>
        </is>
      </c>
      <c r="S1241" t="inlineStr">
        <is>
          <t>https://www.praxisplan.at/suche?name=&amp;specialization=52&amp;zip=&amp;gender=&amp;diploma=&amp;specialty=&amp;insurance=&amp;vaccine=&amp;locale=</t>
        </is>
      </c>
      <c r="T1241" t="inlineStr">
        <is>
          <t>Praxisplan</t>
        </is>
      </c>
      <c r="U1241" t="inlineStr"/>
      <c r="V1241" t="inlineStr">
        <is>
          <t>Unknown</t>
        </is>
      </c>
      <c r="W1241" t="inlineStr">
        <is>
          <t>2</t>
        </is>
      </c>
      <c r="X1241" t="inlineStr">
        <is>
          <t>Public phone, vienna</t>
        </is>
      </c>
      <c r="Y1241" t="inlineStr">
        <is>
          <t>Not contacted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No</t>
        </is>
      </c>
      <c r="AL1241" t="inlineStr">
        <is>
          <t>No</t>
        </is>
      </c>
      <c r="AM1241" t="inlineStr"/>
      <c r="AN1241" t="inlineStr">
        <is>
          <t>Unknown</t>
        </is>
      </c>
      <c r="AO1241" t="inlineStr"/>
      <c r="AP1241" t="inlineStr"/>
      <c r="AQ1241" t="inlineStr"/>
      <c r="AR1241" t="inlineStr">
        <is>
          <t>2026-07-10</t>
        </is>
      </c>
    </row>
    <row r="1242">
      <c r="A1242" t="inlineStr">
        <is>
          <t>LEAD-01240</t>
        </is>
      </c>
      <c r="B1242" t="inlineStr">
        <is>
          <t>3</t>
        </is>
      </c>
      <c r="C1242" t="inlineStr">
        <is>
          <t>adult_psychiatry</t>
        </is>
      </c>
      <c r="D1242" t="inlineStr">
        <is>
          <t>Psychiatrie u. Psychotherapeutische Medizin</t>
        </is>
      </c>
      <c r="E1242" t="inlineStr">
        <is>
          <t>Adult psychiatry</t>
        </is>
      </c>
      <c r="F1242" t="inlineStr">
        <is>
          <t>Dr. Daniela Kowarik</t>
        </is>
      </c>
      <c r="G1242" t="inlineStr">
        <is>
          <t>Dr.</t>
        </is>
      </c>
      <c r="H1242" t="inlineStr"/>
      <c r="I1242" t="inlineStr">
        <is>
          <t>Psychiatrie und Neurologie</t>
        </is>
      </c>
      <c r="J1242" t="inlineStr"/>
      <c r="K1242" t="inlineStr">
        <is>
          <t>Eckartsaugasse 5/Top P5</t>
        </is>
      </c>
      <c r="L1242" t="inlineStr">
        <is>
          <t>1120</t>
        </is>
      </c>
      <c r="M1242" t="inlineStr">
        <is>
          <t>Wien</t>
        </is>
      </c>
      <c r="N1242" t="inlineStr">
        <is>
          <t>12. Bezirk – Meidling</t>
        </is>
      </c>
      <c r="O1242" t="inlineStr">
        <is>
          <t>+43 681 204 921 61</t>
        </is>
      </c>
      <c r="P1242" t="inlineStr"/>
      <c r="Q1242" t="inlineStr"/>
      <c r="R1242" t="inlineStr">
        <is>
          <t>https://www.praxisplan.at/1909/daniela-kowarik/ordination/1</t>
        </is>
      </c>
      <c r="S1242" t="inlineStr">
        <is>
          <t>https://www.praxisplan.at/suche?name=&amp;specialization=52&amp;zip=&amp;gender=&amp;diploma=&amp;specialty=&amp;insurance=&amp;vaccine=&amp;locale=</t>
        </is>
      </c>
      <c r="T1242" t="inlineStr">
        <is>
          <t>Praxisplan</t>
        </is>
      </c>
      <c r="U1242" t="inlineStr"/>
      <c r="V1242" t="inlineStr">
        <is>
          <t>Unknown</t>
        </is>
      </c>
      <c r="W1242" t="inlineStr">
        <is>
          <t>2</t>
        </is>
      </c>
      <c r="X1242" t="inlineStr">
        <is>
          <t>Public phone, vienna</t>
        </is>
      </c>
      <c r="Y1242" t="inlineStr">
        <is>
          <t>Not contacted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No</t>
        </is>
      </c>
      <c r="AL1242" t="inlineStr">
        <is>
          <t>No</t>
        </is>
      </c>
      <c r="AM1242" t="inlineStr"/>
      <c r="AN1242" t="inlineStr">
        <is>
          <t>Unknown</t>
        </is>
      </c>
      <c r="AO1242" t="inlineStr"/>
      <c r="AP1242" t="inlineStr"/>
      <c r="AQ1242" t="inlineStr"/>
      <c r="AR1242" t="inlineStr">
        <is>
          <t>2026-07-10</t>
        </is>
      </c>
    </row>
    <row r="1243">
      <c r="A1243" t="inlineStr">
        <is>
          <t>LEAD-01241</t>
        </is>
      </c>
      <c r="B1243" t="inlineStr">
        <is>
          <t>3</t>
        </is>
      </c>
      <c r="C1243" t="inlineStr">
        <is>
          <t>adult_psychiatry</t>
        </is>
      </c>
      <c r="D1243" t="inlineStr">
        <is>
          <t>Psychiatrie u. Psychotherapeutische Medizin</t>
        </is>
      </c>
      <c r="E1243" t="inlineStr">
        <is>
          <t>Adult psychiatry</t>
        </is>
      </c>
      <c r="F1243" t="inlineStr">
        <is>
          <t>Dr. Dominik Kraigher</t>
        </is>
      </c>
      <c r="G1243" t="inlineStr">
        <is>
          <t>Dr.</t>
        </is>
      </c>
      <c r="H1243" t="inlineStr"/>
      <c r="I1243" t="inlineStr">
        <is>
          <t>Psychiatrie</t>
        </is>
      </c>
      <c r="J1243" t="inlineStr"/>
      <c r="K1243" t="inlineStr">
        <is>
          <t>Wimbergergasse 21/8</t>
        </is>
      </c>
      <c r="L1243" t="inlineStr">
        <is>
          <t>1070</t>
        </is>
      </c>
      <c r="M1243" t="inlineStr">
        <is>
          <t>Wien</t>
        </is>
      </c>
      <c r="N1243" t="inlineStr">
        <is>
          <t>7. Bezirk – Neubau</t>
        </is>
      </c>
      <c r="O1243" t="inlineStr">
        <is>
          <t>+43 660 689 98 69</t>
        </is>
      </c>
      <c r="P1243" t="inlineStr"/>
      <c r="Q1243" t="inlineStr"/>
      <c r="R1243" t="inlineStr">
        <is>
          <t>https://www.praxisplan.at/5554/dominik-kraigher/ordination/1</t>
        </is>
      </c>
      <c r="S1243" t="inlineStr">
        <is>
          <t>https://www.praxisplan.at/suche?name=&amp;specialization=52&amp;zip=&amp;gender=&amp;diploma=&amp;specialty=&amp;insurance=&amp;vaccine=&amp;locale=</t>
        </is>
      </c>
      <c r="T1243" t="inlineStr">
        <is>
          <t>Praxisplan</t>
        </is>
      </c>
      <c r="U1243" t="inlineStr"/>
      <c r="V1243" t="inlineStr">
        <is>
          <t>Unknown</t>
        </is>
      </c>
      <c r="W1243" t="inlineStr">
        <is>
          <t>2</t>
        </is>
      </c>
      <c r="X1243" t="inlineStr">
        <is>
          <t>Public phone, vienna</t>
        </is>
      </c>
      <c r="Y1243" t="inlineStr">
        <is>
          <t>Not contacted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No</t>
        </is>
      </c>
      <c r="AL1243" t="inlineStr">
        <is>
          <t>No</t>
        </is>
      </c>
      <c r="AM1243" t="inlineStr"/>
      <c r="AN1243" t="inlineStr">
        <is>
          <t>Unknown</t>
        </is>
      </c>
      <c r="AO1243" t="inlineStr"/>
      <c r="AP1243" t="inlineStr"/>
      <c r="AQ1243" t="inlineStr"/>
      <c r="AR1243" t="inlineStr">
        <is>
          <t>2026-07-10</t>
        </is>
      </c>
    </row>
    <row r="1244">
      <c r="A1244" t="inlineStr">
        <is>
          <t>LEAD-01242</t>
        </is>
      </c>
      <c r="B1244" t="inlineStr">
        <is>
          <t>3</t>
        </is>
      </c>
      <c r="C1244" t="inlineStr">
        <is>
          <t>adult_psychiatry</t>
        </is>
      </c>
      <c r="D1244" t="inlineStr">
        <is>
          <t>Psychiatrie u. Psychotherapeutische Medizin</t>
        </is>
      </c>
      <c r="E1244" t="inlineStr">
        <is>
          <t>Adult psychiatry</t>
        </is>
      </c>
      <c r="F1244" t="inlineStr">
        <is>
          <t>Dr. Michael Krenn</t>
        </is>
      </c>
      <c r="G1244" t="inlineStr">
        <is>
          <t>Dr.</t>
        </is>
      </c>
      <c r="H1244" t="inlineStr"/>
      <c r="I1244" t="inlineStr">
        <is>
          <t>Psychiatrie</t>
        </is>
      </c>
      <c r="J1244" t="inlineStr"/>
      <c r="K1244" t="inlineStr">
        <is>
          <t>Guglgasse 14/601</t>
        </is>
      </c>
      <c r="L1244" t="inlineStr">
        <is>
          <t>1110</t>
        </is>
      </c>
      <c r="M1244" t="inlineStr">
        <is>
          <t>Wien</t>
        </is>
      </c>
      <c r="N1244" t="inlineStr">
        <is>
          <t>11. Bezirk – Simmering</t>
        </is>
      </c>
      <c r="O1244" t="inlineStr">
        <is>
          <t>+43 1 743 14 91</t>
        </is>
      </c>
      <c r="P1244" t="inlineStr"/>
      <c r="Q1244" t="inlineStr"/>
      <c r="R1244" t="inlineStr">
        <is>
          <t>https://www.praxisplan.at/6156/michael-krenn/ordination/1</t>
        </is>
      </c>
      <c r="S1244" t="inlineStr">
        <is>
          <t>https://www.praxisplan.at/suche?name=&amp;specialization=52&amp;zip=&amp;gender=&amp;diploma=&amp;specialty=&amp;insurance=&amp;vaccine=&amp;locale=</t>
        </is>
      </c>
      <c r="T1244" t="inlineStr">
        <is>
          <t>Praxisplan</t>
        </is>
      </c>
      <c r="U1244" t="inlineStr"/>
      <c r="V1244" t="inlineStr">
        <is>
          <t>Unknown</t>
        </is>
      </c>
      <c r="W1244" t="inlineStr">
        <is>
          <t>2</t>
        </is>
      </c>
      <c r="X1244" t="inlineStr">
        <is>
          <t>Public phone, vienna</t>
        </is>
      </c>
      <c r="Y1244" t="inlineStr">
        <is>
          <t>Not contacted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No</t>
        </is>
      </c>
      <c r="AL1244" t="inlineStr">
        <is>
          <t>No</t>
        </is>
      </c>
      <c r="AM1244" t="inlineStr"/>
      <c r="AN1244" t="inlineStr">
        <is>
          <t>Unknown</t>
        </is>
      </c>
      <c r="AO1244" t="inlineStr"/>
      <c r="AP1244" t="inlineStr"/>
      <c r="AQ1244" t="inlineStr"/>
      <c r="AR1244" t="inlineStr">
        <is>
          <t>2026-07-10</t>
        </is>
      </c>
    </row>
    <row r="1245">
      <c r="A1245" t="inlineStr">
        <is>
          <t>LEAD-01243</t>
        </is>
      </c>
      <c r="B1245" t="inlineStr">
        <is>
          <t>3</t>
        </is>
      </c>
      <c r="C1245" t="inlineStr">
        <is>
          <t>adult_psychiatry</t>
        </is>
      </c>
      <c r="D1245" t="inlineStr">
        <is>
          <t>Psychiatrie u. Psychotherapeutische Medizin</t>
        </is>
      </c>
      <c r="E1245" t="inlineStr">
        <is>
          <t>Adult psychiatry</t>
        </is>
      </c>
      <c r="F1245" t="inlineStr">
        <is>
          <t>Dr. Marie Luise Kronberger</t>
        </is>
      </c>
      <c r="G1245" t="inlineStr">
        <is>
          <t>Dr.</t>
        </is>
      </c>
      <c r="H1245" t="inlineStr"/>
      <c r="I1245" t="inlineStr">
        <is>
          <t>Psychiatrie und Neurologie</t>
        </is>
      </c>
      <c r="J1245" t="inlineStr"/>
      <c r="K1245" t="inlineStr">
        <is>
          <t>Große Schiffgasse 19</t>
        </is>
      </c>
      <c r="L1245" t="inlineStr">
        <is>
          <t>1020</t>
        </is>
      </c>
      <c r="M1245" t="inlineStr">
        <is>
          <t>Wien</t>
        </is>
      </c>
      <c r="N1245" t="inlineStr">
        <is>
          <t>2. Bezirk – Leopoldstadt</t>
        </is>
      </c>
      <c r="O1245" t="inlineStr">
        <is>
          <t>+43 1 214 12 08</t>
        </is>
      </c>
      <c r="P1245" t="inlineStr"/>
      <c r="Q1245" t="inlineStr"/>
      <c r="R1245" t="inlineStr">
        <is>
          <t>https://www.praxisplan.at/218/marie-luise-kronberger/ordination/1</t>
        </is>
      </c>
      <c r="S1245" t="inlineStr">
        <is>
          <t>https://www.praxisplan.at/suche?name=&amp;specialization=52&amp;zip=&amp;gender=&amp;diploma=&amp;specialty=&amp;insurance=&amp;vaccine=&amp;locale=</t>
        </is>
      </c>
      <c r="T1245" t="inlineStr">
        <is>
          <t>Praxisplan</t>
        </is>
      </c>
      <c r="U1245" t="inlineStr"/>
      <c r="V1245" t="inlineStr">
        <is>
          <t>Unknown</t>
        </is>
      </c>
      <c r="W1245" t="inlineStr">
        <is>
          <t>2</t>
        </is>
      </c>
      <c r="X1245" t="inlineStr">
        <is>
          <t>Public phone, vienna</t>
        </is>
      </c>
      <c r="Y1245" t="inlineStr">
        <is>
          <t>Not contacted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No</t>
        </is>
      </c>
      <c r="AL1245" t="inlineStr">
        <is>
          <t>No</t>
        </is>
      </c>
      <c r="AM1245" t="inlineStr"/>
      <c r="AN1245" t="inlineStr">
        <is>
          <t>Unknown</t>
        </is>
      </c>
      <c r="AO1245" t="inlineStr"/>
      <c r="AP1245" t="inlineStr"/>
      <c r="AQ1245" t="inlineStr"/>
      <c r="AR1245" t="inlineStr">
        <is>
          <t>2026-07-10</t>
        </is>
      </c>
    </row>
    <row r="1246">
      <c r="A1246" t="inlineStr">
        <is>
          <t>TMPL-PRIVATE_GR-001</t>
        </is>
      </c>
      <c r="B1246" t="inlineStr">
        <is>
          <t>3</t>
        </is>
      </c>
      <c r="C1246" t="inlineStr">
        <is>
          <t>private_group_practices</t>
        </is>
      </c>
      <c r="D1246" t="inlineStr">
        <is>
          <t>Privatpraxis / Gruppenpraxis</t>
        </is>
      </c>
      <c r="E1246" t="inlineStr">
        <is>
          <t>Private group practices</t>
        </is>
      </c>
      <c r="F1246" t="inlineStr">
        <is>
          <t>Demo Gruppenpraxis Wien</t>
        </is>
      </c>
      <c r="G1246" t="inlineStr"/>
      <c r="H1246" t="inlineStr"/>
      <c r="I1246" t="inlineStr">
        <is>
          <t>Gruppenpraxis / Mehrere Fachgebiete</t>
        </is>
      </c>
      <c r="J1246" t="inlineStr"/>
      <c r="K1246" t="inlineStr">
        <is>
          <t>Mariahilfer Str. 100, 1060 Wien</t>
        </is>
      </c>
      <c r="L1246" t="inlineStr">
        <is>
          <t>1060</t>
        </is>
      </c>
      <c r="M1246" t="inlineStr">
        <is>
          <t>Wien</t>
        </is>
      </c>
      <c r="N1246" t="inlineStr">
        <is>
          <t>6. Bezirk – Mariahilf</t>
        </is>
      </c>
      <c r="O1246" t="inlineStr">
        <is>
          <t>+43 000 000000</t>
        </is>
      </c>
      <c r="P1246" t="inlineStr"/>
      <c r="Q1246" t="inlineStr"/>
      <c r="R1246" t="inlineStr"/>
      <c r="S1246" t="inlineStr"/>
      <c r="T1246" t="inlineStr">
        <is>
          <t>Praxisplan</t>
        </is>
      </c>
      <c r="U1246" t="inlineStr"/>
      <c r="V1246" t="inlineStr">
        <is>
          <t>Unknown</t>
        </is>
      </c>
      <c r="W1246" t="inlineStr">
        <is>
          <t>3</t>
        </is>
      </c>
      <c r="X1246" t="inlineStr">
        <is>
          <t>Needs manual review</t>
        </is>
      </c>
      <c r="Y1246" t="inlineStr">
        <is>
          <t>Not contacted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>
        <is>
          <t>No</t>
        </is>
      </c>
      <c r="AL1246" t="inlineStr">
        <is>
          <t>No</t>
        </is>
      </c>
      <c r="AM1246" t="inlineStr"/>
      <c r="AN1246" t="inlineStr">
        <is>
          <t>Unknown</t>
        </is>
      </c>
      <c r="AO1246" t="inlineStr"/>
      <c r="AP1246" t="inlineStr"/>
      <c r="AQ1246" t="inlineStr"/>
      <c r="AR1246" t="inlineStr">
        <is>
          <t>2026-07-10</t>
        </is>
      </c>
    </row>
  </sheetData>
  <autoFilter ref="A1:AR1"/>
  <dataValidations count="9">
    <dataValidation sqref="Y2:Y10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10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10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10000" showErrorMessage="1" showDropDown="0" showInputMessage="1" allowBlank="1" type="list">
      <formula1>"Not sent,Sent,Replied interested,Replied not interested,No reply,Bounced"</formula1>
    </dataValidation>
    <dataValidation sqref="AG2:AG10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10000" showErrorMessage="1" showDropDown="0" showInputMessage="1" allowBlank="1" type="list">
      <formula1>"Yes,No"</formula1>
    </dataValidation>
    <dataValidation sqref="AL2:AL10000" showErrorMessage="1" showDropDown="0" showInputMessage="1" allowBlank="1" type="list">
      <formula1>"Yes,No"</formula1>
    </dataValidation>
    <dataValidation sqref="AN2:AN10000" showErrorMessage="1" showDropDown="0" showInputMessage="1" allowBlank="1" type="list">
      <formula1>"Unknown,Low,Medium,High,Not interested"</formula1>
    </dataValidation>
    <dataValidation sqref="W2:W10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COUNTA('All Leads'!A2:A10000)</f>
        <v/>
      </c>
    </row>
    <row r="3">
      <c r="A3" s="3" t="inlineStr">
        <is>
          <t>Phone available</t>
        </is>
      </c>
      <c r="B3">
        <f>COUNTIF('All Leads'!O2:O10000,"?*")</f>
        <v/>
      </c>
    </row>
    <row r="4">
      <c r="A4" s="3" t="inlineStr">
        <is>
          <t>Email available</t>
        </is>
      </c>
      <c r="B4">
        <f>COUNTIF('All Leads'!P2:P10000,"?*")</f>
        <v/>
      </c>
    </row>
    <row r="5">
      <c r="A5" s="3" t="inlineStr">
        <is>
          <t>Website available</t>
        </is>
      </c>
      <c r="B5">
        <f>COUNTIF('All Leads'!Q2:Q10000,"?*")</f>
        <v/>
      </c>
    </row>
    <row r="6">
      <c r="A6" s="3" t="inlineStr">
        <is>
          <t>Not contacted</t>
        </is>
      </c>
      <c r="B6">
        <f>COUNTIF('All Leads'!Y2:Y10000,"Not contacted")</f>
        <v/>
      </c>
    </row>
    <row r="7">
      <c r="A7" s="3" t="inlineStr">
        <is>
          <t>Called</t>
        </is>
      </c>
      <c r="B7">
        <f>COUNTIF('All Leads'!Y2:Y10000,"Called")</f>
        <v/>
      </c>
    </row>
    <row r="8">
      <c r="A8" s="3" t="inlineStr">
        <is>
          <t>Demo booked</t>
        </is>
      </c>
      <c r="B8">
        <f>COUNTIF('All Leads'!AL2:AL10000,"Yes")</f>
        <v/>
      </c>
    </row>
    <row r="9">
      <c r="A9" s="3" t="inlineStr">
        <is>
          <t>Interested</t>
        </is>
      </c>
      <c r="B9">
        <f>COUNTIF('All Leads'!Y2:Y10000,"Interested")</f>
        <v/>
      </c>
    </row>
    <row r="10">
      <c r="A10" s="3" t="inlineStr">
        <is>
          <t>Follow-up needed</t>
        </is>
      </c>
      <c r="B10">
        <f>COUNTIF('All Leads'!Y2:Y10000,"Follow-up needed")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4" t="inlineStr">
        <is>
          <t>Lead ID</t>
        </is>
      </c>
      <c r="B1" s="4" t="inlineStr">
        <is>
          <t>Specialty Tier</t>
        </is>
      </c>
      <c r="C1" s="4" t="inlineStr">
        <is>
          <t>Specialty Key</t>
        </is>
      </c>
      <c r="D1" s="4" t="inlineStr">
        <is>
          <t>Specialty Label DE</t>
        </is>
      </c>
      <c r="E1" s="4" t="inlineStr">
        <is>
          <t>Specialty Label EN</t>
        </is>
      </c>
      <c r="F1" s="4" t="inlineStr">
        <is>
          <t>Doctor Name</t>
        </is>
      </c>
      <c r="G1" s="4" t="inlineStr">
        <is>
          <t>Title</t>
        </is>
      </c>
      <c r="H1" s="4" t="inlineStr">
        <is>
          <t>Practice Name</t>
        </is>
      </c>
      <c r="I1" s="4" t="inlineStr">
        <is>
          <t>Specialty</t>
        </is>
      </c>
      <c r="J1" s="4" t="inlineStr">
        <is>
          <t>Sub-specialty / Notes from Listing</t>
        </is>
      </c>
      <c r="K1" s="4" t="inlineStr">
        <is>
          <t>Address</t>
        </is>
      </c>
      <c r="L1" s="4" t="inlineStr">
        <is>
          <t>Postal Code</t>
        </is>
      </c>
      <c r="M1" s="4" t="inlineStr">
        <is>
          <t>City</t>
        </is>
      </c>
      <c r="N1" s="4" t="inlineStr">
        <is>
          <t>District</t>
        </is>
      </c>
      <c r="O1" s="4" t="inlineStr">
        <is>
          <t>Phone</t>
        </is>
      </c>
      <c r="P1" s="4" t="inlineStr">
        <is>
          <t>Email</t>
        </is>
      </c>
      <c r="Q1" s="4" t="inlineStr">
        <is>
          <t>Website</t>
        </is>
      </c>
      <c r="R1" s="4" t="inlineStr">
        <is>
          <t>Praxisplan Profile URL</t>
        </is>
      </c>
      <c r="S1" s="4" t="inlineStr">
        <is>
          <t>Source URL</t>
        </is>
      </c>
      <c r="T1" s="4" t="inlineStr">
        <is>
          <t>Source</t>
        </is>
      </c>
      <c r="U1" s="4" t="inlineStr">
        <is>
          <t>Existing System Mentioned</t>
        </is>
      </c>
      <c r="V1" s="4" t="inlineStr">
        <is>
          <t>Likely LATIDO / Online Booking</t>
        </is>
      </c>
      <c r="W1" s="4" t="inlineStr">
        <is>
          <t>Priority Score</t>
        </is>
      </c>
      <c r="X1" s="4" t="inlineStr">
        <is>
          <t>Priority Reason</t>
        </is>
      </c>
      <c r="Y1" s="4" t="inlineStr">
        <is>
          <t>Outreach Status</t>
        </is>
      </c>
      <c r="Z1" s="4" t="inlineStr">
        <is>
          <t>Call Attempt 1 Date</t>
        </is>
      </c>
      <c r="AA1" s="4" t="inlineStr">
        <is>
          <t>Call Attempt 1 Result</t>
        </is>
      </c>
      <c r="AB1" s="4" t="inlineStr">
        <is>
          <t>Call Attempt 2 Date</t>
        </is>
      </c>
      <c r="AC1" s="4" t="inlineStr">
        <is>
          <t>Call Attempt 2 Result</t>
        </is>
      </c>
      <c r="AD1" s="4" t="inlineStr">
        <is>
          <t>Email Sent Date</t>
        </is>
      </c>
      <c r="AE1" s="4" t="inlineStr">
        <is>
          <t>Email Result</t>
        </is>
      </c>
      <c r="AF1" s="4" t="inlineStr">
        <is>
          <t>Walk-in Date</t>
        </is>
      </c>
      <c r="AG1" s="4" t="inlineStr">
        <is>
          <t>Walk-in Result</t>
        </is>
      </c>
      <c r="AH1" s="4" t="inlineStr">
        <is>
          <t>Contact Person</t>
        </is>
      </c>
      <c r="AI1" s="4" t="inlineStr">
        <is>
          <t>Best Time to Call</t>
        </is>
      </c>
      <c r="AJ1" s="4" t="inlineStr">
        <is>
          <t>Follow-up Date</t>
        </is>
      </c>
      <c r="AK1" s="4" t="inlineStr">
        <is>
          <t>Demo Offered</t>
        </is>
      </c>
      <c r="AL1" s="4" t="inlineStr">
        <is>
          <t>Demo Booked</t>
        </is>
      </c>
      <c r="AM1" s="4" t="inlineStr">
        <is>
          <t>Demo Date</t>
        </is>
      </c>
      <c r="AN1" s="4" t="inlineStr">
        <is>
          <t>Pilot Interest</t>
        </is>
      </c>
      <c r="AO1" s="4" t="inlineStr">
        <is>
          <t>Objection</t>
        </is>
      </c>
      <c r="AP1" s="4" t="inlineStr">
        <is>
          <t>Next Action</t>
        </is>
      </c>
      <c r="AQ1" s="4" t="inlineStr">
        <is>
          <t>Notes</t>
        </is>
      </c>
      <c r="AR1" s="4" t="inlineStr">
        <is>
          <t>Last Updated</t>
        </is>
      </c>
    </row>
    <row r="2">
      <c r="A2" t="inlineStr">
        <is>
          <t>LEAD-00001</t>
        </is>
      </c>
      <c r="B2" t="inlineStr">
        <is>
          <t>1</t>
        </is>
      </c>
      <c r="C2" t="inlineStr">
        <is>
          <t>child_adolescent_psychiatry</t>
        </is>
      </c>
      <c r="D2" t="inlineStr">
        <is>
          <t>Kinder- u. Jugendpsychiatrie u. Psychotherapeutische Medizin</t>
        </is>
      </c>
      <c r="E2" t="inlineStr">
        <is>
          <t>Child and adolescent psychiatry / psychotherapeutic medicine</t>
        </is>
      </c>
      <c r="F2" t="inlineStr">
        <is>
          <t>Dr. Sonja Aichberger</t>
        </is>
      </c>
      <c r="G2" t="inlineStr">
        <is>
          <t>Dr.</t>
        </is>
      </c>
      <c r="H2" t="inlineStr"/>
      <c r="I2" t="inlineStr">
        <is>
          <t>Kinder- u. Jugendpsychiatrie u. Psychotherapeutische Medizin</t>
        </is>
      </c>
      <c r="J2" t="inlineStr"/>
      <c r="K2" t="inlineStr">
        <is>
          <t>Stumpergasse 13/Top 11/6.Stock</t>
        </is>
      </c>
      <c r="L2" t="inlineStr">
        <is>
          <t>1060</t>
        </is>
      </c>
      <c r="M2" t="inlineStr">
        <is>
          <t>Wien</t>
        </is>
      </c>
      <c r="N2" t="inlineStr">
        <is>
          <t>6. Bezirk – Mariahilf</t>
        </is>
      </c>
      <c r="O2" t="inlineStr">
        <is>
          <t>+43 664 223 60 88</t>
        </is>
      </c>
      <c r="P2" t="inlineStr"/>
      <c r="Q2" t="inlineStr"/>
      <c r="R2" t="inlineStr">
        <is>
          <t>https://www.praxisplan.at/9704/sonja-aichberger/ordination/1</t>
        </is>
      </c>
      <c r="S2" t="inlineStr">
        <is>
          <t>https://www.praxisplan.at/suche?name=&amp;specialization=71&amp;zip=&amp;gender=&amp;diploma=&amp;specialty=&amp;insurance=&amp;vaccine=&amp;locale=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Public phone, vienna, tier 1 high-priority specialty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LEAD-00002</t>
        </is>
      </c>
      <c r="B3" t="inlineStr">
        <is>
          <t>1</t>
        </is>
      </c>
      <c r="C3" t="inlineStr">
        <is>
          <t>child_adolescent_psychiatry</t>
        </is>
      </c>
      <c r="D3" t="inlineStr">
        <is>
          <t>Kinder- u. Jugendpsychiatrie u. Psychotherapeutische Medizin</t>
        </is>
      </c>
      <c r="E3" t="inlineStr">
        <is>
          <t>Child and adolescent psychiatry / psychotherapeutic medicine</t>
        </is>
      </c>
      <c r="F3" t="inlineStr">
        <is>
          <t>Prof. Dr. Türkan Akkaya-Kalayci</t>
        </is>
      </c>
      <c r="G3" t="inlineStr">
        <is>
          <t>Prof. Dr.</t>
        </is>
      </c>
      <c r="H3" t="inlineStr"/>
      <c r="I3" t="inlineStr">
        <is>
          <t>Kinder- u. Jugendpsychiatrie</t>
        </is>
      </c>
      <c r="J3" t="inlineStr"/>
      <c r="K3" t="inlineStr">
        <is>
          <t>Zimmermanngasse 11/6</t>
        </is>
      </c>
      <c r="L3" t="inlineStr">
        <is>
          <t>1090</t>
        </is>
      </c>
      <c r="M3" t="inlineStr">
        <is>
          <t>Wien</t>
        </is>
      </c>
      <c r="N3" t="inlineStr">
        <is>
          <t>9. Bezirk – Alsergrund</t>
        </is>
      </c>
      <c r="O3" t="inlineStr">
        <is>
          <t>+43 699 192 522 87</t>
        </is>
      </c>
      <c r="P3" t="inlineStr"/>
      <c r="Q3" t="inlineStr"/>
      <c r="R3" t="inlineStr">
        <is>
          <t>https://www.praxisplan.at/5748/turkan-akkaya-kalayci/ordination/2</t>
        </is>
      </c>
      <c r="S3" t="inlineStr">
        <is>
          <t>https://www.praxisplan.at/suche?name=&amp;specialization=71&amp;zip=&amp;gender=&amp;diploma=&amp;specialty=&amp;insurance=&amp;vaccine=&amp;locale=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3</t>
        </is>
      </c>
      <c r="X3" t="inlineStr">
        <is>
          <t>Public phone, vienna, tier 1 high-priority specialty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LEAD-00003</t>
        </is>
      </c>
      <c r="B4" t="inlineStr">
        <is>
          <t>1</t>
        </is>
      </c>
      <c r="C4" t="inlineStr">
        <is>
          <t>child_adolescent_psychiatry</t>
        </is>
      </c>
      <c r="D4" t="inlineStr">
        <is>
          <t>Kinder- u. Jugendpsychiatrie u. Psychotherapeutische Medizin</t>
        </is>
      </c>
      <c r="E4" t="inlineStr">
        <is>
          <t>Child and adolescent psychiatry / psychotherapeutic medicine</t>
        </is>
      </c>
      <c r="F4" t="inlineStr">
        <is>
          <t>Univ.Prof. Dr. Ernst Berger</t>
        </is>
      </c>
      <c r="G4" t="inlineStr">
        <is>
          <t>Univ.Prof. Dr.</t>
        </is>
      </c>
      <c r="H4" t="inlineStr"/>
      <c r="I4" t="inlineStr">
        <is>
          <t>Kinder- u. Jugendpsychiatrie</t>
        </is>
      </c>
      <c r="J4" t="inlineStr"/>
      <c r="K4" t="inlineStr">
        <is>
          <t>Rosenbursenstraße 8/7</t>
        </is>
      </c>
      <c r="L4" t="inlineStr">
        <is>
          <t>1010</t>
        </is>
      </c>
      <c r="M4" t="inlineStr">
        <is>
          <t>Wien</t>
        </is>
      </c>
      <c r="N4" t="inlineStr">
        <is>
          <t>1. Bezirk – Innere Stadt</t>
        </is>
      </c>
      <c r="O4" t="inlineStr">
        <is>
          <t>+43 664 783 50 42</t>
        </is>
      </c>
      <c r="P4" t="inlineStr"/>
      <c r="Q4" t="inlineStr"/>
      <c r="R4" t="inlineStr">
        <is>
          <t>https://www.praxisplan.at/164/ernst-berger/ordination/2</t>
        </is>
      </c>
      <c r="S4" t="inlineStr">
        <is>
          <t>https://www.praxisplan.at/suche?name=&amp;specialization=71&amp;zip=&amp;gender=&amp;diploma=&amp;specialty=&amp;insurance=&amp;vaccine=&amp;locale=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1 high-priority specialty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LEAD-00004</t>
        </is>
      </c>
      <c r="B5" t="inlineStr">
        <is>
          <t>1</t>
        </is>
      </c>
      <c r="C5" t="inlineStr">
        <is>
          <t>child_adolescent_psychiatry</t>
        </is>
      </c>
      <c r="D5" t="inlineStr">
        <is>
          <t>Kinder- u. Jugendpsychiatrie u. Psychotherapeutische Medizin</t>
        </is>
      </c>
      <c r="E5" t="inlineStr">
        <is>
          <t>Child and adolescent psychiatry / psychotherapeutic medicine</t>
        </is>
      </c>
      <c r="F5" t="inlineStr">
        <is>
          <t>Dr. Robert Bonell</t>
        </is>
      </c>
      <c r="G5" t="inlineStr">
        <is>
          <t>Dr.</t>
        </is>
      </c>
      <c r="H5" t="inlineStr"/>
      <c r="I5" t="inlineStr">
        <is>
          <t>Kinder- u. Jugendpsychiatrie u. Psychotherapeutische Medizin</t>
        </is>
      </c>
      <c r="J5" t="inlineStr"/>
      <c r="K5" t="inlineStr">
        <is>
          <t>Gestettengasse 7</t>
        </is>
      </c>
      <c r="L5" t="inlineStr">
        <is>
          <t>1030</t>
        </is>
      </c>
      <c r="M5" t="inlineStr">
        <is>
          <t>Wien</t>
        </is>
      </c>
      <c r="N5" t="inlineStr">
        <is>
          <t>3. Bezirk – Landstraße</t>
        </is>
      </c>
      <c r="O5" t="inlineStr">
        <is>
          <t>+43 660 643 01 44</t>
        </is>
      </c>
      <c r="P5" t="inlineStr"/>
      <c r="Q5" t="inlineStr"/>
      <c r="R5" t="inlineStr">
        <is>
          <t>https://www.praxisplan.at/11286/robert-bonell/ordination/1</t>
        </is>
      </c>
      <c r="S5" t="inlineStr">
        <is>
          <t>https://www.praxisplan.at/suche?name=&amp;specialization=71&amp;zip=&amp;gender=&amp;diploma=&amp;specialty=&amp;insurance=&amp;vaccine=&amp;locale=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1 high-priority specialty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LEAD-00005</t>
        </is>
      </c>
      <c r="B6" t="inlineStr">
        <is>
          <t>1</t>
        </is>
      </c>
      <c r="C6" t="inlineStr">
        <is>
          <t>child_adolescent_psychiatry</t>
        </is>
      </c>
      <c r="D6" t="inlineStr">
        <is>
          <t>Kinder- u. Jugendpsychiatrie u. Psychotherapeutische Medizin</t>
        </is>
      </c>
      <c r="E6" t="inlineStr">
        <is>
          <t>Child and adolescent psychiatry / psychotherapeutic medicine</t>
        </is>
      </c>
      <c r="F6" t="inlineStr">
        <is>
          <t>Univ.Prof. Dr. Kanita Dervic</t>
        </is>
      </c>
      <c r="G6" t="inlineStr">
        <is>
          <t>Univ.Prof. Dr.</t>
        </is>
      </c>
      <c r="H6" t="inlineStr"/>
      <c r="I6" t="inlineStr">
        <is>
          <t>Kinder- u. Jugendpsychiatrie u. Psychotherapeutische Medizin</t>
        </is>
      </c>
      <c r="J6" t="inlineStr"/>
      <c r="K6" t="inlineStr">
        <is>
          <t>Währinger Straße 18/3</t>
        </is>
      </c>
      <c r="L6" t="inlineStr">
        <is>
          <t>1090</t>
        </is>
      </c>
      <c r="M6" t="inlineStr">
        <is>
          <t>Wien</t>
        </is>
      </c>
      <c r="N6" t="inlineStr">
        <is>
          <t>9. Bezirk – Alsergrund</t>
        </is>
      </c>
      <c r="O6" t="inlineStr"/>
      <c r="P6" t="inlineStr"/>
      <c r="Q6" t="inlineStr"/>
      <c r="R6" t="inlineStr">
        <is>
          <t>https://www.praxisplan.at/5826/kanita-dervic/ordination/1</t>
        </is>
      </c>
      <c r="S6" t="inlineStr">
        <is>
          <t>https://www.praxisplan.at/suche?name=&amp;specialization=71&amp;zip=&amp;gender=&amp;diploma=&amp;specialty=&amp;insurance=&amp;vaccine=&amp;locale=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2</t>
        </is>
      </c>
      <c r="X6" t="inlineStr">
        <is>
          <t>Vienna, tier 1 high-priority specialty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LEAD-00006</t>
        </is>
      </c>
      <c r="B7" t="inlineStr">
        <is>
          <t>1</t>
        </is>
      </c>
      <c r="C7" t="inlineStr">
        <is>
          <t>child_adolescent_psychiatry</t>
        </is>
      </c>
      <c r="D7" t="inlineStr">
        <is>
          <t>Kinder- u. Jugendpsychiatrie u. Psychotherapeutische Medizin</t>
        </is>
      </c>
      <c r="E7" t="inlineStr">
        <is>
          <t>Child and adolescent psychiatry / psychotherapeutic medicine</t>
        </is>
      </c>
      <c r="F7" t="inlineStr">
        <is>
          <t>Dr. Nina Alexandra Ebner</t>
        </is>
      </c>
      <c r="G7" t="inlineStr">
        <is>
          <t>Dr.</t>
        </is>
      </c>
      <c r="H7" t="inlineStr"/>
      <c r="I7" t="inlineStr">
        <is>
          <t>Kinder- u. Jugendpsychiatrie u. Psychotherapeutische Medizin (alle Kassen)</t>
        </is>
      </c>
      <c r="J7" t="inlineStr"/>
      <c r="K7" t="inlineStr">
        <is>
          <t>Ottakringer Straße 145/2</t>
        </is>
      </c>
      <c r="L7" t="inlineStr">
        <is>
          <t>1160</t>
        </is>
      </c>
      <c r="M7" t="inlineStr">
        <is>
          <t>Wien</t>
        </is>
      </c>
      <c r="N7" t="inlineStr">
        <is>
          <t>16. Bezirk – Ottakring</t>
        </is>
      </c>
      <c r="O7" t="inlineStr">
        <is>
          <t>+43 1 387 99 99</t>
        </is>
      </c>
      <c r="P7" t="inlineStr"/>
      <c r="Q7" t="inlineStr"/>
      <c r="R7" t="inlineStr">
        <is>
          <t>https://www.praxisplan.at/6391/nina-alexandra-ebner/ordination/1</t>
        </is>
      </c>
      <c r="S7" t="inlineStr">
        <is>
          <t>https://www.praxisplan.at/suche?name=&amp;specialization=71&amp;zip=&amp;gender=&amp;diploma=&amp;specialty=&amp;insurance=&amp;vaccine=&amp;locale=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3</t>
        </is>
      </c>
      <c r="X7" t="inlineStr">
        <is>
          <t>Public phone, vienna, tier 1 high-priority specialty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LEAD-00007</t>
        </is>
      </c>
      <c r="B8" t="inlineStr">
        <is>
          <t>1</t>
        </is>
      </c>
      <c r="C8" t="inlineStr">
        <is>
          <t>child_adolescent_psychiatry</t>
        </is>
      </c>
      <c r="D8" t="inlineStr">
        <is>
          <t>Kinder- u. Jugendpsychiatrie u. Psychotherapeutische Medizin</t>
        </is>
      </c>
      <c r="E8" t="inlineStr">
        <is>
          <t>Child and adolescent psychiatry / psychotherapeutic medicine</t>
        </is>
      </c>
      <c r="F8" t="inlineStr">
        <is>
          <t>Dr. Harald Eder</t>
        </is>
      </c>
      <c r="G8" t="inlineStr">
        <is>
          <t>Dr.</t>
        </is>
      </c>
      <c r="H8" t="inlineStr"/>
      <c r="I8" t="inlineStr">
        <is>
          <t>Kinder- u. Jugendpsychiatrie</t>
        </is>
      </c>
      <c r="J8" t="inlineStr"/>
      <c r="K8" t="inlineStr">
        <is>
          <t>Fasangasse 20/15</t>
        </is>
      </c>
      <c r="L8" t="inlineStr">
        <is>
          <t>1030</t>
        </is>
      </c>
      <c r="M8" t="inlineStr">
        <is>
          <t>Wien</t>
        </is>
      </c>
      <c r="N8" t="inlineStr">
        <is>
          <t>3. Bezirk – Landstraße</t>
        </is>
      </c>
      <c r="O8" t="inlineStr">
        <is>
          <t>+43 664 736 702 37</t>
        </is>
      </c>
      <c r="P8" t="inlineStr"/>
      <c r="Q8" t="inlineStr"/>
      <c r="R8" t="inlineStr">
        <is>
          <t>https://www.praxisplan.at/5233/harald-eder/ordination/1</t>
        </is>
      </c>
      <c r="S8" t="inlineStr">
        <is>
          <t>https://www.praxisplan.at/suche?name=&amp;specialization=71&amp;zip=&amp;gender=&amp;diploma=&amp;specialty=&amp;insurance=&amp;vaccine=&amp;locale=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1 high-priority specialty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LEAD-00008</t>
        </is>
      </c>
      <c r="B9" t="inlineStr">
        <is>
          <t>1</t>
        </is>
      </c>
      <c r="C9" t="inlineStr">
        <is>
          <t>child_adolescent_psychiatry</t>
        </is>
      </c>
      <c r="D9" t="inlineStr">
        <is>
          <t>Kinder- u. Jugendpsychiatrie u. Psychotherapeutische Medizin</t>
        </is>
      </c>
      <c r="E9" t="inlineStr">
        <is>
          <t>Child and adolescent psychiatry / psychotherapeutic medicine</t>
        </is>
      </c>
      <c r="F9" t="inlineStr">
        <is>
          <t>Dr. Thomas Elstner</t>
        </is>
      </c>
      <c r="G9" t="inlineStr">
        <is>
          <t>Dr.</t>
        </is>
      </c>
      <c r="H9" t="inlineStr"/>
      <c r="I9" t="inlineStr">
        <is>
          <t>Kinder- u. Jugendpsychiatrie u. Psychotherapeutische Medizin</t>
        </is>
      </c>
      <c r="J9" t="inlineStr"/>
      <c r="K9" t="inlineStr">
        <is>
          <t>Ebendorferstraße 10/6a</t>
        </is>
      </c>
      <c r="L9" t="inlineStr">
        <is>
          <t>1010</t>
        </is>
      </c>
      <c r="M9" t="inlineStr">
        <is>
          <t>Wien</t>
        </is>
      </c>
      <c r="N9" t="inlineStr">
        <is>
          <t>1. Bezirk – Innere Stadt</t>
        </is>
      </c>
      <c r="O9" t="inlineStr">
        <is>
          <t>+43 676 743 52 67</t>
        </is>
      </c>
      <c r="P9" t="inlineStr"/>
      <c r="Q9" t="inlineStr"/>
      <c r="R9" t="inlineStr">
        <is>
          <t>https://www.praxisplan.at/1233/thomas-elstner/ordination/1</t>
        </is>
      </c>
      <c r="S9" t="inlineStr">
        <is>
          <t>https://www.praxisplan.at/suche?name=&amp;specialization=71&amp;zip=&amp;gender=&amp;diploma=&amp;specialty=&amp;insurance=&amp;vaccine=&amp;locale=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1 high-priority specialty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LEAD-00009</t>
        </is>
      </c>
      <c r="B10" t="inlineStr">
        <is>
          <t>1</t>
        </is>
      </c>
      <c r="C10" t="inlineStr">
        <is>
          <t>child_adolescent_psychiatry</t>
        </is>
      </c>
      <c r="D10" t="inlineStr">
        <is>
          <t>Kinder- u. Jugendpsychiatrie u. Psychotherapeutische Medizin</t>
        </is>
      </c>
      <c r="E10" t="inlineStr">
        <is>
          <t>Child and adolescent psychiatry / psychotherapeutic medicine</t>
        </is>
      </c>
      <c r="F10" t="inlineStr">
        <is>
          <t>Dr. Gottfried Fellner</t>
        </is>
      </c>
      <c r="G10" t="inlineStr">
        <is>
          <t>Dr.</t>
        </is>
      </c>
      <c r="H10" t="inlineStr"/>
      <c r="I10" t="inlineStr">
        <is>
          <t>Kinder- u. Jugendpsychiatrie (alle Kassen)</t>
        </is>
      </c>
      <c r="J10" t="inlineStr"/>
      <c r="K10" t="inlineStr">
        <is>
          <t>wieder geöffnet am 13.07.</t>
        </is>
      </c>
      <c r="L10" t="inlineStr">
        <is>
          <t>2026</t>
        </is>
      </c>
      <c r="M10" t="inlineStr">
        <is>
          <t>: 13.00 - 19.00 Uhr</t>
        </is>
      </c>
      <c r="N10" t="inlineStr"/>
      <c r="O10" t="inlineStr">
        <is>
          <t>+43 670 602 13 44</t>
        </is>
      </c>
      <c r="P10" t="inlineStr"/>
      <c r="Q10" t="inlineStr"/>
      <c r="R10" t="inlineStr">
        <is>
          <t>https://www.praxisplan.at/6718/gottfried-fellner/ordination/1</t>
        </is>
      </c>
      <c r="S10" t="inlineStr">
        <is>
          <t>https://www.praxisplan.at/suche?name=&amp;specialization=71&amp;zip=&amp;gender=&amp;diploma=&amp;specialty=&amp;insurance=&amp;vaccine=&amp;locale=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2</t>
        </is>
      </c>
      <c r="X10" t="inlineStr">
        <is>
          <t>Public phone, tier 1 high-priority specialty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LEAD-00010</t>
        </is>
      </c>
      <c r="B11" t="inlineStr">
        <is>
          <t>1</t>
        </is>
      </c>
      <c r="C11" t="inlineStr">
        <is>
          <t>child_adolescent_psychiatry</t>
        </is>
      </c>
      <c r="D11" t="inlineStr">
        <is>
          <t>Kinder- u. Jugendpsychiatrie u. Psychotherapeutische Medizin</t>
        </is>
      </c>
      <c r="E11" t="inlineStr">
        <is>
          <t>Child and adolescent psychiatry / psychotherapeutic medicine</t>
        </is>
      </c>
      <c r="F11" t="inlineStr">
        <is>
          <t>Dr. Stefan Ferenci</t>
        </is>
      </c>
      <c r="G11" t="inlineStr">
        <is>
          <t>Dr.</t>
        </is>
      </c>
      <c r="H11" t="inlineStr"/>
      <c r="I11" t="inlineStr">
        <is>
          <t>Kinder- u. Jugendpsychiatrie (alle Kassen)</t>
        </is>
      </c>
      <c r="J11" t="inlineStr"/>
      <c r="K11" t="inlineStr">
        <is>
          <t>wieder geöffnet am 13.07.</t>
        </is>
      </c>
      <c r="L11" t="inlineStr">
        <is>
          <t>2026</t>
        </is>
      </c>
      <c r="M11" t="inlineStr">
        <is>
          <t>: 09.00 - 15.00 Uhr</t>
        </is>
      </c>
      <c r="N11" t="inlineStr"/>
      <c r="O11" t="inlineStr">
        <is>
          <t>+43 1 943 86 98</t>
        </is>
      </c>
      <c r="P11" t="inlineStr"/>
      <c r="Q11" t="inlineStr"/>
      <c r="R11" t="inlineStr">
        <is>
          <t>https://www.praxisplan.at/7412/stefan-ferenci/ordination/1</t>
        </is>
      </c>
      <c r="S11" t="inlineStr">
        <is>
          <t>https://www.praxisplan.at/suche?name=&amp;specialization=71&amp;zip=&amp;gender=&amp;diploma=&amp;specialty=&amp;insurance=&amp;vaccine=&amp;locale=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2</t>
        </is>
      </c>
      <c r="X11" t="inlineStr">
        <is>
          <t>Public phone, tier 1 high-priority specialty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LEAD-00011</t>
        </is>
      </c>
      <c r="B12" t="inlineStr">
        <is>
          <t>1</t>
        </is>
      </c>
      <c r="C12" t="inlineStr">
        <is>
          <t>child_adolescent_psychiatry</t>
        </is>
      </c>
      <c r="D12" t="inlineStr">
        <is>
          <t>Kinder- u. Jugendpsychiatrie u. Psychotherapeutische Medizin</t>
        </is>
      </c>
      <c r="E12" t="inlineStr">
        <is>
          <t>Child and adolescent psychiatry / psychotherapeutic medicine</t>
        </is>
      </c>
      <c r="F12" t="inlineStr">
        <is>
          <t>Dr. Nancy Gerges</t>
        </is>
      </c>
      <c r="G12" t="inlineStr">
        <is>
          <t>Dr.</t>
        </is>
      </c>
      <c r="H12" t="inlineStr"/>
      <c r="I12" t="inlineStr">
        <is>
          <t>Kinder- u. Jugendpsychiatrie (KFA)</t>
        </is>
      </c>
      <c r="J12" t="inlineStr"/>
      <c r="K12" t="inlineStr">
        <is>
          <t>Hetzendorfer Straße 52-54</t>
        </is>
      </c>
      <c r="L12" t="inlineStr">
        <is>
          <t>1120</t>
        </is>
      </c>
      <c r="M12" t="inlineStr">
        <is>
          <t>Wien</t>
        </is>
      </c>
      <c r="N12" t="inlineStr">
        <is>
          <t>12. Bezirk – Meidling</t>
        </is>
      </c>
      <c r="O12" t="inlineStr">
        <is>
          <t>+43 676 755 55 74</t>
        </is>
      </c>
      <c r="P12" t="inlineStr"/>
      <c r="Q12" t="inlineStr"/>
      <c r="R12" t="inlineStr">
        <is>
          <t>https://www.praxisplan.at/10284/nancy-gerges/ordination/1</t>
        </is>
      </c>
      <c r="S12" t="inlineStr">
        <is>
          <t>https://www.praxisplan.at/suche?name=&amp;specialization=71&amp;zip=&amp;gender=&amp;diploma=&amp;specialty=&amp;insurance=&amp;vaccine=&amp;locale=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1 high-priority specialty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LEAD-00012</t>
        </is>
      </c>
      <c r="B13" t="inlineStr">
        <is>
          <t>1</t>
        </is>
      </c>
      <c r="C13" t="inlineStr">
        <is>
          <t>child_adolescent_psychiatry</t>
        </is>
      </c>
      <c r="D13" t="inlineStr">
        <is>
          <t>Kinder- u. Jugendpsychiatrie u. Psychotherapeutische Medizin</t>
        </is>
      </c>
      <c r="E13" t="inlineStr">
        <is>
          <t>Child and adolescent psychiatry / psychotherapeutic medicine</t>
        </is>
      </c>
      <c r="F13" t="inlineStr">
        <is>
          <t>Prim. Dr. Ralf Gössler</t>
        </is>
      </c>
      <c r="G13" t="inlineStr">
        <is>
          <t>Prim. Dr.</t>
        </is>
      </c>
      <c r="H13" t="inlineStr"/>
      <c r="I13" t="inlineStr">
        <is>
          <t>Kinder- u. Jugendpsychiatrie</t>
        </is>
      </c>
      <c r="J13" t="inlineStr"/>
      <c r="K13" t="inlineStr">
        <is>
          <t>Kohlmarkt 12/13</t>
        </is>
      </c>
      <c r="L13" t="inlineStr">
        <is>
          <t>1010</t>
        </is>
      </c>
      <c r="M13" t="inlineStr">
        <is>
          <t>Wien</t>
        </is>
      </c>
      <c r="N13" t="inlineStr">
        <is>
          <t>1. Bezirk – Innere Stadt</t>
        </is>
      </c>
      <c r="O13" t="inlineStr"/>
      <c r="P13" t="inlineStr"/>
      <c r="Q13" t="inlineStr"/>
      <c r="R13" t="inlineStr">
        <is>
          <t>https://www.praxisplan.at/3200/ralf-gossler/ordination/1</t>
        </is>
      </c>
      <c r="S13" t="inlineStr">
        <is>
          <t>https://www.praxisplan.at/suche?name=&amp;specialization=71&amp;zip=&amp;gender=&amp;diploma=&amp;specialty=&amp;insurance=&amp;vaccine=&amp;locale=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Vienna, tier 1 high-priority specialty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LEAD-00013</t>
        </is>
      </c>
      <c r="B14" t="inlineStr">
        <is>
          <t>1</t>
        </is>
      </c>
      <c r="C14" t="inlineStr">
        <is>
          <t>child_adolescent_psychiatry</t>
        </is>
      </c>
      <c r="D14" t="inlineStr">
        <is>
          <t>Kinder- u. Jugendpsychiatrie u. Psychotherapeutische Medizin</t>
        </is>
      </c>
      <c r="E14" t="inlineStr">
        <is>
          <t>Child and adolescent psychiatry / psychotherapeutic medicine</t>
        </is>
      </c>
      <c r="F14" t="inlineStr">
        <is>
          <t>Dr. Theres Graf Bakk. BSc</t>
        </is>
      </c>
      <c r="G14" t="inlineStr">
        <is>
          <t>Dr.</t>
        </is>
      </c>
      <c r="H14" t="inlineStr"/>
      <c r="I14" t="inlineStr">
        <is>
          <t>Kinder- u. Jugendpsychiatrie u. Psychotherapeutische Medizin</t>
        </is>
      </c>
      <c r="J14" t="inlineStr"/>
      <c r="K14" t="inlineStr">
        <is>
          <t>Hirschengasse 10/2/17</t>
        </is>
      </c>
      <c r="L14" t="inlineStr">
        <is>
          <t>1060</t>
        </is>
      </c>
      <c r="M14" t="inlineStr">
        <is>
          <t>Wien</t>
        </is>
      </c>
      <c r="N14" t="inlineStr">
        <is>
          <t>6. Bezirk – Mariahilf</t>
        </is>
      </c>
      <c r="O14" t="inlineStr">
        <is>
          <t>+43 677 635 379 93</t>
        </is>
      </c>
      <c r="P14" t="inlineStr"/>
      <c r="Q14" t="inlineStr"/>
      <c r="R14" t="inlineStr">
        <is>
          <t>https://www.praxisplan.at/11953/theres-graf-bakk-bsc/ordination/1</t>
        </is>
      </c>
      <c r="S14" t="inlineStr">
        <is>
          <t>https://www.praxisplan.at/suche?name=&amp;specialization=71&amp;zip=&amp;gender=&amp;diploma=&amp;specialty=&amp;insurance=&amp;vaccine=&amp;locale=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3</t>
        </is>
      </c>
      <c r="X14" t="inlineStr">
        <is>
          <t>Public phone, vienna, tier 1 high-priority specialty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LEAD-00014</t>
        </is>
      </c>
      <c r="B15" t="inlineStr">
        <is>
          <t>1</t>
        </is>
      </c>
      <c r="C15" t="inlineStr">
        <is>
          <t>child_adolescent_psychiatry</t>
        </is>
      </c>
      <c r="D15" t="inlineStr">
        <is>
          <t>Kinder- u. Jugendpsychiatrie u. Psychotherapeutische Medizin</t>
        </is>
      </c>
      <c r="E15" t="inlineStr">
        <is>
          <t>Child and adolescent psychiatry / psychotherapeutic medicine</t>
        </is>
      </c>
      <c r="F15" t="inlineStr">
        <is>
          <t>Dr. Roland Graßl</t>
        </is>
      </c>
      <c r="G15" t="inlineStr">
        <is>
          <t>Dr.</t>
        </is>
      </c>
      <c r="H15" t="inlineStr"/>
      <c r="I15" t="inlineStr">
        <is>
          <t>Kinder- u. Jugendpsychiatrie u. Psychotherapeutische Medizin (KFA)</t>
        </is>
      </c>
      <c r="J15" t="inlineStr"/>
      <c r="K15" t="inlineStr">
        <is>
          <t>Rahlgasse 1/12</t>
        </is>
      </c>
      <c r="L15" t="inlineStr">
        <is>
          <t>1060</t>
        </is>
      </c>
      <c r="M15" t="inlineStr">
        <is>
          <t>Wien</t>
        </is>
      </c>
      <c r="N15" t="inlineStr">
        <is>
          <t>6. Bezirk – Mariahilf</t>
        </is>
      </c>
      <c r="O15" t="inlineStr">
        <is>
          <t>+43 1 587 00 03</t>
        </is>
      </c>
      <c r="P15" t="inlineStr"/>
      <c r="Q15" t="inlineStr"/>
      <c r="R15" t="inlineStr">
        <is>
          <t>https://www.praxisplan.at/7325/roland-grassl/ordination/1</t>
        </is>
      </c>
      <c r="S15" t="inlineStr">
        <is>
          <t>https://www.praxisplan.at/suche?name=&amp;specialization=71&amp;zip=&amp;gender=&amp;diploma=&amp;specialty=&amp;insurance=&amp;vaccine=&amp;locale=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3</t>
        </is>
      </c>
      <c r="X15" t="inlineStr">
        <is>
          <t>Public phone, vienna, tier 1 high-priority specialty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LEAD-00015</t>
        </is>
      </c>
      <c r="B16" t="inlineStr">
        <is>
          <t>1</t>
        </is>
      </c>
      <c r="C16" t="inlineStr">
        <is>
          <t>child_adolescent_psychiatry</t>
        </is>
      </c>
      <c r="D16" t="inlineStr">
        <is>
          <t>Kinder- u. Jugendpsychiatrie u. Psychotherapeutische Medizin</t>
        </is>
      </c>
      <c r="E16" t="inlineStr">
        <is>
          <t>Child and adolescent psychiatry / psychotherapeutic medicine</t>
        </is>
      </c>
      <c r="F16" t="inlineStr">
        <is>
          <t>Dr. Brigitte Hackenberg</t>
        </is>
      </c>
      <c r="G16" t="inlineStr">
        <is>
          <t>Dr.</t>
        </is>
      </c>
      <c r="H16" t="inlineStr"/>
      <c r="I16" t="inlineStr">
        <is>
          <t>Kinder- u. Jugendpsychiatrie</t>
        </is>
      </c>
      <c r="J16" t="inlineStr"/>
      <c r="K16" t="inlineStr">
        <is>
          <t>Geweygasse 4A/1/9</t>
        </is>
      </c>
      <c r="L16" t="inlineStr">
        <is>
          <t>1190</t>
        </is>
      </c>
      <c r="M16" t="inlineStr">
        <is>
          <t>Wien</t>
        </is>
      </c>
      <c r="N16" t="inlineStr">
        <is>
          <t>19. Bezirk – Döbling</t>
        </is>
      </c>
      <c r="O16" t="inlineStr">
        <is>
          <t>+43 676 604 97 90</t>
        </is>
      </c>
      <c r="P16" t="inlineStr"/>
      <c r="Q16" t="inlineStr"/>
      <c r="R16" t="inlineStr">
        <is>
          <t>https://www.praxisplan.at/72/brigitte-hackenberg/ordination/2</t>
        </is>
      </c>
      <c r="S16" t="inlineStr">
        <is>
          <t>https://www.praxisplan.at/suche?name=&amp;specialization=71&amp;zip=&amp;gender=&amp;diploma=&amp;specialty=&amp;insurance=&amp;vaccine=&amp;locale=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1 high-priority specialty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LEAD-00016</t>
        </is>
      </c>
      <c r="B17" t="inlineStr">
        <is>
          <t>1</t>
        </is>
      </c>
      <c r="C17" t="inlineStr">
        <is>
          <t>child_adolescent_psychiatry</t>
        </is>
      </c>
      <c r="D17" t="inlineStr">
        <is>
          <t>Kinder- u. Jugendpsychiatrie u. Psychotherapeutische Medizin</t>
        </is>
      </c>
      <c r="E17" t="inlineStr">
        <is>
          <t>Child and adolescent psychiatry / psychotherapeutic medicine</t>
        </is>
      </c>
      <c r="F17" t="inlineStr">
        <is>
          <t>Dr. Ulrike Hartauer</t>
        </is>
      </c>
      <c r="G17" t="inlineStr">
        <is>
          <t>Dr.</t>
        </is>
      </c>
      <c r="H17" t="inlineStr"/>
      <c r="I17" t="inlineStr">
        <is>
          <t>Kinder- u. Jugendpsychiatrie</t>
        </is>
      </c>
      <c r="J17" t="inlineStr"/>
      <c r="K17" t="inlineStr">
        <is>
          <t>Rauchgasse 43/7</t>
        </is>
      </c>
      <c r="L17" t="inlineStr">
        <is>
          <t>1120</t>
        </is>
      </c>
      <c r="M17" t="inlineStr">
        <is>
          <t>Wien</t>
        </is>
      </c>
      <c r="N17" t="inlineStr">
        <is>
          <t>12. Bezirk – Meidling</t>
        </is>
      </c>
      <c r="O17" t="inlineStr">
        <is>
          <t>+43 677 615 848 82</t>
        </is>
      </c>
      <c r="P17" t="inlineStr"/>
      <c r="Q17" t="inlineStr"/>
      <c r="R17" t="inlineStr">
        <is>
          <t>https://www.praxisplan.at/7065/ulrike-hartauer/ordination/2</t>
        </is>
      </c>
      <c r="S17" t="inlineStr">
        <is>
          <t>https://www.praxisplan.at/suche?name=&amp;specialization=71&amp;zip=&amp;gender=&amp;diploma=&amp;specialty=&amp;insurance=&amp;vaccine=&amp;locale=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1 high-priority specialty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LEAD-00017</t>
        </is>
      </c>
      <c r="B18" t="inlineStr">
        <is>
          <t>1</t>
        </is>
      </c>
      <c r="C18" t="inlineStr">
        <is>
          <t>child_adolescent_psychiatry</t>
        </is>
      </c>
      <c r="D18" t="inlineStr">
        <is>
          <t>Kinder- u. Jugendpsychiatrie u. Psychotherapeutische Medizin</t>
        </is>
      </c>
      <c r="E18" t="inlineStr">
        <is>
          <t>Child and adolescent psychiatry / psychotherapeutic medicine</t>
        </is>
      </c>
      <c r="F18" t="inlineStr">
        <is>
          <t>Univ.Doz. Dr. Erwin Hauser</t>
        </is>
      </c>
      <c r="G18" t="inlineStr">
        <is>
          <t>Univ.Doz. Dr.</t>
        </is>
      </c>
      <c r="H18" t="inlineStr"/>
      <c r="I18" t="inlineStr">
        <is>
          <t>Kinder- u. Jugendpsychiatrie (alle Kassen)</t>
        </is>
      </c>
      <c r="J18" t="inlineStr"/>
      <c r="K18" t="inlineStr">
        <is>
          <t>vom 14.07.</t>
        </is>
      </c>
      <c r="L18" t="inlineStr">
        <is>
          <t>2026</t>
        </is>
      </c>
      <c r="M18" t="inlineStr">
        <is>
          <t>bis 25.07.2026 im Urlaub</t>
        </is>
      </c>
      <c r="N18" t="inlineStr"/>
      <c r="O18" t="inlineStr">
        <is>
          <t>+43 664 528 06 29</t>
        </is>
      </c>
      <c r="P18" t="inlineStr"/>
      <c r="Q18" t="inlineStr"/>
      <c r="R18" t="inlineStr">
        <is>
          <t>https://www.praxisplan.at/15080/erwin-hauser/ordination/1</t>
        </is>
      </c>
      <c r="S18" t="inlineStr">
        <is>
          <t>https://www.praxisplan.at/suche?name=&amp;specialization=71&amp;zip=&amp;gender=&amp;diploma=&amp;specialty=&amp;insurance=&amp;vaccine=&amp;locale=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Public phone, tier 1 high-priority specialty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LEAD-00018</t>
        </is>
      </c>
      <c r="B19" t="inlineStr">
        <is>
          <t>1</t>
        </is>
      </c>
      <c r="C19" t="inlineStr">
        <is>
          <t>child_adolescent_psychiatry</t>
        </is>
      </c>
      <c r="D19" t="inlineStr">
        <is>
          <t>Kinder- u. Jugendpsychiatrie u. Psychotherapeutische Medizin</t>
        </is>
      </c>
      <c r="E19" t="inlineStr">
        <is>
          <t>Child and adolescent psychiatry / psychotherapeutic medicine</t>
        </is>
      </c>
      <c r="F19" t="inlineStr">
        <is>
          <t>Dr. Christine Barbara Herzig</t>
        </is>
      </c>
      <c r="G19" t="inlineStr">
        <is>
          <t>Dr.</t>
        </is>
      </c>
      <c r="H19" t="inlineStr"/>
      <c r="I19" t="inlineStr">
        <is>
          <t>Kinder- u. Jugendpsychiatrie u. Psychotherapeutische Medizin</t>
        </is>
      </c>
      <c r="J19" t="inlineStr"/>
      <c r="K19" t="inlineStr">
        <is>
          <t>Scherpegasse 8/6/3</t>
        </is>
      </c>
      <c r="L19" t="inlineStr">
        <is>
          <t>1190</t>
        </is>
      </c>
      <c r="M19" t="inlineStr">
        <is>
          <t>Wien</t>
        </is>
      </c>
      <c r="N19" t="inlineStr">
        <is>
          <t>19. Bezirk – Döbling</t>
        </is>
      </c>
      <c r="O19" t="inlineStr">
        <is>
          <t>+43 664 736 722 90</t>
        </is>
      </c>
      <c r="P19" t="inlineStr"/>
      <c r="Q19" t="inlineStr"/>
      <c r="R19" t="inlineStr">
        <is>
          <t>https://www.praxisplan.at/6197/christine-barbara-herzig/ordination/2</t>
        </is>
      </c>
      <c r="S19" t="inlineStr">
        <is>
          <t>https://www.praxisplan.at/suche?name=&amp;specialization=71&amp;zip=&amp;gender=&amp;diploma=&amp;specialty=&amp;insurance=&amp;vaccine=&amp;locale=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1 high-priority specialty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LEAD-00019</t>
        </is>
      </c>
      <c r="B20" t="inlineStr">
        <is>
          <t>1</t>
        </is>
      </c>
      <c r="C20" t="inlineStr">
        <is>
          <t>child_adolescent_psychiatry</t>
        </is>
      </c>
      <c r="D20" t="inlineStr">
        <is>
          <t>Kinder- u. Jugendpsychiatrie u. Psychotherapeutische Medizin</t>
        </is>
      </c>
      <c r="E20" t="inlineStr">
        <is>
          <t>Child and adolescent psychiatry / psychotherapeutic medicine</t>
        </is>
      </c>
      <c r="F20" t="inlineStr">
        <is>
          <t>Dr. Barbara Hess MSc</t>
        </is>
      </c>
      <c r="G20" t="inlineStr">
        <is>
          <t>Dr.</t>
        </is>
      </c>
      <c r="H20" t="inlineStr"/>
      <c r="I20" t="inlineStr">
        <is>
          <t>Kinder- u. Jugendpsychiatrie</t>
        </is>
      </c>
      <c r="J20" t="inlineStr"/>
      <c r="K20" t="inlineStr">
        <is>
          <t>Eipeldauer Straße 40/Stg.49/2</t>
        </is>
      </c>
      <c r="L20" t="inlineStr">
        <is>
          <t>1220</t>
        </is>
      </c>
      <c r="M20" t="inlineStr">
        <is>
          <t>Wien</t>
        </is>
      </c>
      <c r="N20" t="inlineStr">
        <is>
          <t>22. Bezirk – Donaustadt</t>
        </is>
      </c>
      <c r="O20" t="inlineStr"/>
      <c r="P20" t="inlineStr"/>
      <c r="Q20" t="inlineStr"/>
      <c r="R20" t="inlineStr">
        <is>
          <t>https://www.praxisplan.at/4916/barbara-hess-msc/ordination/1</t>
        </is>
      </c>
      <c r="S20" t="inlineStr">
        <is>
          <t>https://www.praxisplan.at/suche?name=&amp;specialization=71&amp;zip=&amp;gender=&amp;diploma=&amp;specialty=&amp;insurance=&amp;vaccine=&amp;locale=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2</t>
        </is>
      </c>
      <c r="X20" t="inlineStr">
        <is>
          <t>Vienna, tier 1 high-priority specialty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LEAD-00020</t>
        </is>
      </c>
      <c r="B21" t="inlineStr">
        <is>
          <t>1</t>
        </is>
      </c>
      <c r="C21" t="inlineStr">
        <is>
          <t>child_adolescent_psychiatry</t>
        </is>
      </c>
      <c r="D21" t="inlineStr">
        <is>
          <t>Kinder- u. Jugendpsychiatrie u. Psychotherapeutische Medizin</t>
        </is>
      </c>
      <c r="E21" t="inlineStr">
        <is>
          <t>Child and adolescent psychiatry / psychotherapeutic medicine</t>
        </is>
      </c>
      <c r="F21" t="inlineStr">
        <is>
          <t>Dr. Johanna Hofkirchner</t>
        </is>
      </c>
      <c r="G21" t="inlineStr">
        <is>
          <t>Dr.</t>
        </is>
      </c>
      <c r="H21" t="inlineStr"/>
      <c r="I21" t="inlineStr">
        <is>
          <t>Kinder- u. Jugendpsychiatrie u. Psychotherapeutische Medizin</t>
        </is>
      </c>
      <c r="J21" t="inlineStr"/>
      <c r="K21" t="inlineStr">
        <is>
          <t>Mühlweg 13/6</t>
        </is>
      </c>
      <c r="L21" t="inlineStr">
        <is>
          <t>1210</t>
        </is>
      </c>
      <c r="M21" t="inlineStr">
        <is>
          <t>Wien</t>
        </is>
      </c>
      <c r="N21" t="inlineStr">
        <is>
          <t>21. Bezirk – Floridsdorf</t>
        </is>
      </c>
      <c r="O21" t="inlineStr">
        <is>
          <t>+43 676 911 90 02</t>
        </is>
      </c>
      <c r="P21" t="inlineStr"/>
      <c r="Q21" t="inlineStr"/>
      <c r="R21" t="inlineStr">
        <is>
          <t>https://www.praxisplan.at/19115/johanna-hofkirchner/ordination/1</t>
        </is>
      </c>
      <c r="S21" t="inlineStr">
        <is>
          <t>https://www.praxisplan.at/suche?name=&amp;specialization=71&amp;zip=&amp;gender=&amp;diploma=&amp;specialty=&amp;insurance=&amp;vaccine=&amp;locale=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1 high-priority specialty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LEAD-00021</t>
        </is>
      </c>
      <c r="B22" t="inlineStr">
        <is>
          <t>1</t>
        </is>
      </c>
      <c r="C22" t="inlineStr">
        <is>
          <t>child_adolescent_psychiatry</t>
        </is>
      </c>
      <c r="D22" t="inlineStr">
        <is>
          <t>Kinder- u. Jugendpsychiatrie u. Psychotherapeutische Medizin</t>
        </is>
      </c>
      <c r="E22" t="inlineStr">
        <is>
          <t>Child and adolescent psychiatry / psychotherapeutic medicine</t>
        </is>
      </c>
      <c r="F22" t="inlineStr">
        <is>
          <t>Dr. Magdalena Iwanowytsch</t>
        </is>
      </c>
      <c r="G22" t="inlineStr">
        <is>
          <t>Dr.</t>
        </is>
      </c>
      <c r="H22" t="inlineStr"/>
      <c r="I22" t="inlineStr">
        <is>
          <t>Kinder- u. Jugendpsychiatrie</t>
        </is>
      </c>
      <c r="J22" t="inlineStr"/>
      <c r="K22" t="inlineStr">
        <is>
          <t>Alser Straße 71/6</t>
        </is>
      </c>
      <c r="L22" t="inlineStr">
        <is>
          <t>1080</t>
        </is>
      </c>
      <c r="M22" t="inlineStr">
        <is>
          <t>Wien</t>
        </is>
      </c>
      <c r="N22" t="inlineStr">
        <is>
          <t>8. Bezirk – Josefstadt</t>
        </is>
      </c>
      <c r="O22" t="inlineStr">
        <is>
          <t>+43 1 411 94 07</t>
        </is>
      </c>
      <c r="P22" t="inlineStr"/>
      <c r="Q22" t="inlineStr"/>
      <c r="R22" t="inlineStr">
        <is>
          <t>https://www.praxisplan.at/8673/magdalena-iwanowytsch/ordination/1</t>
        </is>
      </c>
      <c r="S22" t="inlineStr">
        <is>
          <t>https://www.praxisplan.at/suche?name=&amp;specialization=71&amp;zip=&amp;gender=&amp;diploma=&amp;specialty=&amp;insurance=&amp;vaccine=&amp;locale=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1 high-priority specialty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LEAD-00022</t>
        </is>
      </c>
      <c r="B23" t="inlineStr">
        <is>
          <t>1</t>
        </is>
      </c>
      <c r="C23" t="inlineStr">
        <is>
          <t>child_adolescent_psychiatry</t>
        </is>
      </c>
      <c r="D23" t="inlineStr">
        <is>
          <t>Kinder- u. Jugendpsychiatrie u. Psychotherapeutische Medizin</t>
        </is>
      </c>
      <c r="E23" t="inlineStr">
        <is>
          <t>Child and adolescent psychiatry / psychotherapeutic medicine</t>
        </is>
      </c>
      <c r="F23" t="inlineStr">
        <is>
          <t>Dr. Vlasios Kappos MSc</t>
        </is>
      </c>
      <c r="G23" t="inlineStr">
        <is>
          <t>Dr.</t>
        </is>
      </c>
      <c r="H23" t="inlineStr"/>
      <c r="I23" t="inlineStr">
        <is>
          <t>Kinder- u. Jugendpsychiatrie u. Psychotherapeutische Medizin</t>
        </is>
      </c>
      <c r="J23" t="inlineStr"/>
      <c r="K23" t="inlineStr">
        <is>
          <t>Pülslgasse 19/9</t>
        </is>
      </c>
      <c r="L23" t="inlineStr">
        <is>
          <t>1230</t>
        </is>
      </c>
      <c r="M23" t="inlineStr">
        <is>
          <t>Wien</t>
        </is>
      </c>
      <c r="N23" t="inlineStr">
        <is>
          <t>23. Bezirk – Liesing</t>
        </is>
      </c>
      <c r="O23" t="inlineStr">
        <is>
          <t>+43 650 621 20 32</t>
        </is>
      </c>
      <c r="P23" t="inlineStr"/>
      <c r="Q23" t="inlineStr"/>
      <c r="R23" t="inlineStr">
        <is>
          <t>https://www.praxisplan.at/5755/vlasios-kappos-msc/ordination/4</t>
        </is>
      </c>
      <c r="S23" t="inlineStr">
        <is>
          <t>https://www.praxisplan.at/suche?name=&amp;specialization=71&amp;zip=&amp;gender=&amp;diploma=&amp;specialty=&amp;insurance=&amp;vaccine=&amp;locale=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3</t>
        </is>
      </c>
      <c r="X23" t="inlineStr">
        <is>
          <t>Public phone, vienna, tier 1 high-priority specialty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LEAD-00023</t>
        </is>
      </c>
      <c r="B24" t="inlineStr">
        <is>
          <t>1</t>
        </is>
      </c>
      <c r="C24" t="inlineStr">
        <is>
          <t>child_adolescent_psychiatry</t>
        </is>
      </c>
      <c r="D24" t="inlineStr">
        <is>
          <t>Kinder- u. Jugendpsychiatrie u. Psychotherapeutische Medizin</t>
        </is>
      </c>
      <c r="E24" t="inlineStr">
        <is>
          <t>Child and adolescent psychiatry / psychotherapeutic medicine</t>
        </is>
      </c>
      <c r="F24" t="inlineStr">
        <is>
          <t>Dr. Christian Kienbacher</t>
        </is>
      </c>
      <c r="G24" t="inlineStr">
        <is>
          <t>Dr.</t>
        </is>
      </c>
      <c r="H24" t="inlineStr"/>
      <c r="I24" t="inlineStr">
        <is>
          <t>Kinder- u. Jugendpsychiatrie</t>
        </is>
      </c>
      <c r="J24" t="inlineStr"/>
      <c r="K24" t="inlineStr">
        <is>
          <t>Leystraße 43/1/2</t>
        </is>
      </c>
      <c r="L24" t="inlineStr">
        <is>
          <t>1200</t>
        </is>
      </c>
      <c r="M24" t="inlineStr">
        <is>
          <t>Wien</t>
        </is>
      </c>
      <c r="N24" t="inlineStr">
        <is>
          <t>20. Bezirk – Brigittenau</t>
        </is>
      </c>
      <c r="O24" t="inlineStr">
        <is>
          <t>+43 670 181 90 01</t>
        </is>
      </c>
      <c r="P24" t="inlineStr"/>
      <c r="Q24" t="inlineStr"/>
      <c r="R24" t="inlineStr">
        <is>
          <t>https://www.praxisplan.at/5279/christian-kienbacher/ordination/1</t>
        </is>
      </c>
      <c r="S24" t="inlineStr">
        <is>
          <t>https://www.praxisplan.at/suche?name=&amp;specialization=71&amp;zip=&amp;gender=&amp;diploma=&amp;specialty=&amp;insurance=&amp;vaccine=&amp;locale=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1 high-priority specialty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LEAD-00024</t>
        </is>
      </c>
      <c r="B25" t="inlineStr">
        <is>
          <t>1</t>
        </is>
      </c>
      <c r="C25" t="inlineStr">
        <is>
          <t>child_adolescent_psychiatry</t>
        </is>
      </c>
      <c r="D25" t="inlineStr">
        <is>
          <t>Kinder- u. Jugendpsychiatrie u. Psychotherapeutische Medizin</t>
        </is>
      </c>
      <c r="E25" t="inlineStr">
        <is>
          <t>Child and adolescent psychiatry / psychotherapeutic medicine</t>
        </is>
      </c>
      <c r="F25" t="inlineStr">
        <is>
          <t>Univ.Prof. Priv.Doz. Dr. Claudia Klier</t>
        </is>
      </c>
      <c r="G25" t="inlineStr">
        <is>
          <t>Univ.Prof.</t>
        </is>
      </c>
      <c r="H25" t="inlineStr"/>
      <c r="I25" t="inlineStr">
        <is>
          <t>Kinder- u. Jugendpsychiatrie</t>
        </is>
      </c>
      <c r="J25" t="inlineStr"/>
      <c r="K25" t="inlineStr">
        <is>
          <t>Brahmsplatz 7/8</t>
        </is>
      </c>
      <c r="L25" t="inlineStr">
        <is>
          <t>1040</t>
        </is>
      </c>
      <c r="M25" t="inlineStr">
        <is>
          <t>Wien</t>
        </is>
      </c>
      <c r="N25" t="inlineStr">
        <is>
          <t>4. Bezirk – Wieden</t>
        </is>
      </c>
      <c r="O25" t="inlineStr"/>
      <c r="P25" t="inlineStr"/>
      <c r="Q25" t="inlineStr"/>
      <c r="R25" t="inlineStr">
        <is>
          <t>https://www.praxisplan.at/3196/claudia-klier/ordination/1</t>
        </is>
      </c>
      <c r="S25" t="inlineStr">
        <is>
          <t>https://www.praxisplan.at/suche?name=&amp;specialization=71&amp;zip=&amp;gender=&amp;diploma=&amp;specialty=&amp;insurance=&amp;vaccine=&amp;locale=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Vienna, tier 1 high-priority specialty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LEAD-00025</t>
        </is>
      </c>
      <c r="B26" t="inlineStr">
        <is>
          <t>1</t>
        </is>
      </c>
      <c r="C26" t="inlineStr">
        <is>
          <t>child_adolescent_psychiatry</t>
        </is>
      </c>
      <c r="D26" t="inlineStr">
        <is>
          <t>Kinder- u. Jugendpsychiatrie u. Psychotherapeutische Medizin</t>
        </is>
      </c>
      <c r="E26" t="inlineStr">
        <is>
          <t>Child and adolescent psychiatry / psychotherapeutic medicine</t>
        </is>
      </c>
      <c r="F26" t="inlineStr">
        <is>
          <t>Dr. Ursula Kogelbauer</t>
        </is>
      </c>
      <c r="G26" t="inlineStr">
        <is>
          <t>Dr.</t>
        </is>
      </c>
      <c r="H26" t="inlineStr"/>
      <c r="I26" t="inlineStr">
        <is>
          <t>Kinder- u. Jugendpsychiatrie u. Psychotherapeutische Medizin</t>
        </is>
      </c>
      <c r="J26" t="inlineStr"/>
      <c r="K26" t="inlineStr">
        <is>
          <t>Gießergasse 6/19</t>
        </is>
      </c>
      <c r="L26" t="inlineStr">
        <is>
          <t>1090</t>
        </is>
      </c>
      <c r="M26" t="inlineStr">
        <is>
          <t>Wien</t>
        </is>
      </c>
      <c r="N26" t="inlineStr">
        <is>
          <t>9. Bezirk – Alsergrund</t>
        </is>
      </c>
      <c r="O26" t="inlineStr">
        <is>
          <t>+43 699 100 724 92</t>
        </is>
      </c>
      <c r="P26" t="inlineStr"/>
      <c r="Q26" t="inlineStr"/>
      <c r="R26" t="inlineStr">
        <is>
          <t>https://www.praxisplan.at/13708/ursula-kogelbauer/ordination/1</t>
        </is>
      </c>
      <c r="S26" t="inlineStr">
        <is>
          <t>https://www.praxisplan.at/suche?name=&amp;specialization=71&amp;zip=&amp;gender=&amp;diploma=&amp;specialty=&amp;insurance=&amp;vaccine=&amp;locale=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3</t>
        </is>
      </c>
      <c r="X26" t="inlineStr">
        <is>
          <t>Public phone, vienna, tier 1 high-priority specialty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LEAD-00026</t>
        </is>
      </c>
      <c r="B27" t="inlineStr">
        <is>
          <t>1</t>
        </is>
      </c>
      <c r="C27" t="inlineStr">
        <is>
          <t>child_adolescent_psychiatry</t>
        </is>
      </c>
      <c r="D27" t="inlineStr">
        <is>
          <t>Kinder- u. Jugendpsychiatrie u. Psychotherapeutische Medizin</t>
        </is>
      </c>
      <c r="E27" t="inlineStr">
        <is>
          <t>Child and adolescent psychiatry / psychotherapeutic medicine</t>
        </is>
      </c>
      <c r="F27" t="inlineStr">
        <is>
          <t>Dr. David Koller</t>
        </is>
      </c>
      <c r="G27" t="inlineStr">
        <is>
          <t>Dr.</t>
        </is>
      </c>
      <c r="H27" t="inlineStr"/>
      <c r="I27" t="inlineStr">
        <is>
          <t>Kinder- u. Jugendpsychiatrie</t>
        </is>
      </c>
      <c r="J27" t="inlineStr"/>
      <c r="K27" t="inlineStr">
        <is>
          <t>Kollburggasse 15/7</t>
        </is>
      </c>
      <c r="L27" t="inlineStr">
        <is>
          <t>1160</t>
        </is>
      </c>
      <c r="M27" t="inlineStr">
        <is>
          <t>Wien</t>
        </is>
      </c>
      <c r="N27" t="inlineStr">
        <is>
          <t>16. Bezirk – Ottakring</t>
        </is>
      </c>
      <c r="O27" t="inlineStr">
        <is>
          <t>+43 664 475 72 76</t>
        </is>
      </c>
      <c r="P27" t="inlineStr"/>
      <c r="Q27" t="inlineStr"/>
      <c r="R27" t="inlineStr">
        <is>
          <t>https://www.praxisplan.at/13880/david-koller/ordination/1</t>
        </is>
      </c>
      <c r="S27" t="inlineStr">
        <is>
          <t>https://www.praxisplan.at/suche?name=&amp;specialization=71&amp;zip=&amp;gender=&amp;diploma=&amp;specialty=&amp;insurance=&amp;vaccine=&amp;locale=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1 high-priority specialty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LEAD-00027</t>
        </is>
      </c>
      <c r="B28" t="inlineStr">
        <is>
          <t>1</t>
        </is>
      </c>
      <c r="C28" t="inlineStr">
        <is>
          <t>child_adolescent_psychiatry</t>
        </is>
      </c>
      <c r="D28" t="inlineStr">
        <is>
          <t>Kinder- u. Jugendpsychiatrie u. Psychotherapeutische Medizin</t>
        </is>
      </c>
      <c r="E28" t="inlineStr">
        <is>
          <t>Child and adolescent psychiatry / psychotherapeutic medicine</t>
        </is>
      </c>
      <c r="F28" t="inlineStr">
        <is>
          <t>Dr. Karin Koschitz</t>
        </is>
      </c>
      <c r="G28" t="inlineStr">
        <is>
          <t>Dr.</t>
        </is>
      </c>
      <c r="H28" t="inlineStr"/>
      <c r="I28" t="inlineStr">
        <is>
          <t>Kinder- u. Jugendpsychiatrie (alle Kassen)</t>
        </is>
      </c>
      <c r="J28" t="inlineStr"/>
      <c r="K28" t="inlineStr">
        <is>
          <t>wieder geöffnet am 13.07.</t>
        </is>
      </c>
      <c r="L28" t="inlineStr">
        <is>
          <t>2026</t>
        </is>
      </c>
      <c r="M28" t="inlineStr">
        <is>
          <t>: 14.00 - 19.00 Uhr</t>
        </is>
      </c>
      <c r="N28" t="inlineStr"/>
      <c r="O28" t="inlineStr">
        <is>
          <t>+43 1 388 00 22</t>
        </is>
      </c>
      <c r="P28" t="inlineStr"/>
      <c r="Q28" t="inlineStr"/>
      <c r="R28" t="inlineStr">
        <is>
          <t>https://www.praxisplan.at/7286/karin-koschitz/ordination/1</t>
        </is>
      </c>
      <c r="S28" t="inlineStr">
        <is>
          <t>https://www.praxisplan.at/suche?name=&amp;specialization=71&amp;zip=&amp;gender=&amp;diploma=&amp;specialty=&amp;insurance=&amp;vaccine=&amp;locale=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tier 1 high-priority specialty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LEAD-00028</t>
        </is>
      </c>
      <c r="B29" t="inlineStr">
        <is>
          <t>1</t>
        </is>
      </c>
      <c r="C29" t="inlineStr">
        <is>
          <t>child_adolescent_psychiatry</t>
        </is>
      </c>
      <c r="D29" t="inlineStr">
        <is>
          <t>Kinder- u. Jugendpsychiatrie u. Psychotherapeutische Medizin</t>
        </is>
      </c>
      <c r="E29" t="inlineStr">
        <is>
          <t>Child and adolescent psychiatry / psychotherapeutic medicine</t>
        </is>
      </c>
      <c r="F29" t="inlineStr">
        <is>
          <t>Dr. Nicole Kriechbaumer</t>
        </is>
      </c>
      <c r="G29" t="inlineStr">
        <is>
          <t>Dr.</t>
        </is>
      </c>
      <c r="H29" t="inlineStr"/>
      <c r="I29" t="inlineStr">
        <is>
          <t>Kinder- u. Jugendpsychiatrie</t>
        </is>
      </c>
      <c r="J29" t="inlineStr"/>
      <c r="K29" t="inlineStr">
        <is>
          <t>Matznergasse 44/Top 16</t>
        </is>
      </c>
      <c r="L29" t="inlineStr">
        <is>
          <t>1140</t>
        </is>
      </c>
      <c r="M29" t="inlineStr">
        <is>
          <t>Wien</t>
        </is>
      </c>
      <c r="N29" t="inlineStr">
        <is>
          <t>14. Bezirk – Penzing</t>
        </is>
      </c>
      <c r="O29" t="inlineStr">
        <is>
          <t>+43 660 113 73 43</t>
        </is>
      </c>
      <c r="P29" t="inlineStr"/>
      <c r="Q29" t="inlineStr"/>
      <c r="R29" t="inlineStr">
        <is>
          <t>https://www.praxisplan.at/4789/nicole-kriechbaumer/ordination/1</t>
        </is>
      </c>
      <c r="S29" t="inlineStr">
        <is>
          <t>https://www.praxisplan.at/suche?name=&amp;specialization=71&amp;zip=&amp;gender=&amp;diploma=&amp;specialty=&amp;insurance=&amp;vaccine=&amp;locale=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1 high-priority specialty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LEAD-00029</t>
        </is>
      </c>
      <c r="B30" t="inlineStr">
        <is>
          <t>1</t>
        </is>
      </c>
      <c r="C30" t="inlineStr">
        <is>
          <t>child_adolescent_psychiatry</t>
        </is>
      </c>
      <c r="D30" t="inlineStr">
        <is>
          <t>Kinder- u. Jugendpsychiatrie u. Psychotherapeutische Medizin</t>
        </is>
      </c>
      <c r="E30" t="inlineStr">
        <is>
          <t>Child and adolescent psychiatry / psychotherapeutic medicine</t>
        </is>
      </c>
      <c r="F30" t="inlineStr">
        <is>
          <t>Dr. Helmut Krönke</t>
        </is>
      </c>
      <c r="G30" t="inlineStr">
        <is>
          <t>Dr.</t>
        </is>
      </c>
      <c r="H30" t="inlineStr"/>
      <c r="I30" t="inlineStr">
        <is>
          <t>Kinder- u. Jugendpsychiatrie</t>
        </is>
      </c>
      <c r="J30" t="inlineStr"/>
      <c r="K30" t="inlineStr">
        <is>
          <t>Alser Straße 71/6</t>
        </is>
      </c>
      <c r="L30" t="inlineStr">
        <is>
          <t>1080</t>
        </is>
      </c>
      <c r="M30" t="inlineStr">
        <is>
          <t>Wien</t>
        </is>
      </c>
      <c r="N30" t="inlineStr">
        <is>
          <t>8. Bezirk – Josefstadt</t>
        </is>
      </c>
      <c r="O30" t="inlineStr">
        <is>
          <t>+43 677 623 213 58</t>
        </is>
      </c>
      <c r="P30" t="inlineStr"/>
      <c r="Q30" t="inlineStr"/>
      <c r="R30" t="inlineStr">
        <is>
          <t>https://www.praxisplan.at/8250/helmut-kronke/ordination/1</t>
        </is>
      </c>
      <c r="S30" t="inlineStr">
        <is>
          <t>https://www.praxisplan.at/suche?name=&amp;specialization=71&amp;zip=&amp;gender=&amp;diploma=&amp;specialty=&amp;insurance=&amp;vaccine=&amp;locale=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3</t>
        </is>
      </c>
      <c r="X30" t="inlineStr">
        <is>
          <t>Public phone, vienna, tier 1 high-priority specialty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LEAD-00030</t>
        </is>
      </c>
      <c r="B31" t="inlineStr">
        <is>
          <t>1</t>
        </is>
      </c>
      <c r="C31" t="inlineStr">
        <is>
          <t>child_adolescent_psychiatry</t>
        </is>
      </c>
      <c r="D31" t="inlineStr">
        <is>
          <t>Kinder- u. Jugendpsychiatrie u. Psychotherapeutische Medizin</t>
        </is>
      </c>
      <c r="E31" t="inlineStr">
        <is>
          <t>Child and adolescent psychiatry / psychotherapeutic medicine</t>
        </is>
      </c>
      <c r="F31" t="inlineStr">
        <is>
          <t>Dr. Sofia Kuhn Natriashvili</t>
        </is>
      </c>
      <c r="G31" t="inlineStr">
        <is>
          <t>Dr.</t>
        </is>
      </c>
      <c r="H31" t="inlineStr"/>
      <c r="I31" t="inlineStr">
        <is>
          <t>Kinder- u. Jugendpsychiatrie</t>
        </is>
      </c>
      <c r="J31" t="inlineStr"/>
      <c r="K31" t="inlineStr">
        <is>
          <t>Stadiongasse 6-8/Top 10</t>
        </is>
      </c>
      <c r="L31" t="inlineStr">
        <is>
          <t>1010</t>
        </is>
      </c>
      <c r="M31" t="inlineStr">
        <is>
          <t>Wien</t>
        </is>
      </c>
      <c r="N31" t="inlineStr">
        <is>
          <t>1. Bezirk – Innere Stadt</t>
        </is>
      </c>
      <c r="O31" t="inlineStr">
        <is>
          <t>+43 1 346 09 68</t>
        </is>
      </c>
      <c r="P31" t="inlineStr"/>
      <c r="Q31" t="inlineStr"/>
      <c r="R31" t="inlineStr">
        <is>
          <t>https://www.praxisplan.at/9779/sofia-kuhn-natriashvili/ordination/1</t>
        </is>
      </c>
      <c r="S31" t="inlineStr">
        <is>
          <t>https://www.praxisplan.at/suche?name=&amp;specialization=71&amp;zip=&amp;gender=&amp;diploma=&amp;specialty=&amp;insurance=&amp;vaccine=&amp;locale=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1 high-priority specialty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LEAD-00031</t>
        </is>
      </c>
      <c r="B32" t="inlineStr">
        <is>
          <t>1</t>
        </is>
      </c>
      <c r="C32" t="inlineStr">
        <is>
          <t>child_adolescent_psychiatry</t>
        </is>
      </c>
      <c r="D32" t="inlineStr">
        <is>
          <t>Kinder- u. Jugendpsychiatrie u. Psychotherapeutische Medizin</t>
        </is>
      </c>
      <c r="E32" t="inlineStr">
        <is>
          <t>Child and adolescent psychiatry / psychotherapeutic medicine</t>
        </is>
      </c>
      <c r="F32" t="inlineStr">
        <is>
          <t>Dr. Peter Machowetz-Müller</t>
        </is>
      </c>
      <c r="G32" t="inlineStr">
        <is>
          <t>Dr.</t>
        </is>
      </c>
      <c r="H32" t="inlineStr"/>
      <c r="I32" t="inlineStr">
        <is>
          <t>Kinder- u. Jugendpsychiatrie</t>
        </is>
      </c>
      <c r="J32" t="inlineStr"/>
      <c r="K32" t="inlineStr">
        <is>
          <t>Ruckergasse 53/5</t>
        </is>
      </c>
      <c r="L32" t="inlineStr">
        <is>
          <t>1120</t>
        </is>
      </c>
      <c r="M32" t="inlineStr">
        <is>
          <t>Wien</t>
        </is>
      </c>
      <c r="N32" t="inlineStr">
        <is>
          <t>12. Bezirk – Meidling</t>
        </is>
      </c>
      <c r="O32" t="inlineStr">
        <is>
          <t>+43 1 817 65 00</t>
        </is>
      </c>
      <c r="P32" t="inlineStr"/>
      <c r="Q32" t="inlineStr"/>
      <c r="R32" t="inlineStr">
        <is>
          <t>https://www.praxisplan.at/2171/peter-machowetz-muller/ordination/2</t>
        </is>
      </c>
      <c r="S32" t="inlineStr">
        <is>
          <t>https://www.praxisplan.at/suche?name=&amp;specialization=71&amp;zip=&amp;gender=&amp;diploma=&amp;specialty=&amp;insurance=&amp;vaccine=&amp;locale=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3</t>
        </is>
      </c>
      <c r="X32" t="inlineStr">
        <is>
          <t>Public phone, vienna, tier 1 high-priority specialty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LEAD-00032</t>
        </is>
      </c>
      <c r="B33" t="inlineStr">
        <is>
          <t>1</t>
        </is>
      </c>
      <c r="C33" t="inlineStr">
        <is>
          <t>child_adolescent_psychiatry</t>
        </is>
      </c>
      <c r="D33" t="inlineStr">
        <is>
          <t>Kinder- u. Jugendpsychiatrie u. Psychotherapeutische Medizin</t>
        </is>
      </c>
      <c r="E33" t="inlineStr">
        <is>
          <t>Child and adolescent psychiatry / psychotherapeutic medicine</t>
        </is>
      </c>
      <c r="F33" t="inlineStr">
        <is>
          <t>Dr. Dunja Mairhofer</t>
        </is>
      </c>
      <c r="G33" t="inlineStr">
        <is>
          <t>Dr.</t>
        </is>
      </c>
      <c r="H33" t="inlineStr"/>
      <c r="I33" t="inlineStr">
        <is>
          <t>Kinder- u. Jugendpsychiatrie</t>
        </is>
      </c>
      <c r="J33" t="inlineStr"/>
      <c r="K33" t="inlineStr">
        <is>
          <t>Theresiengasse 65/5-8</t>
        </is>
      </c>
      <c r="L33" t="inlineStr">
        <is>
          <t>1180</t>
        </is>
      </c>
      <c r="M33" t="inlineStr">
        <is>
          <t>Wien</t>
        </is>
      </c>
      <c r="N33" t="inlineStr">
        <is>
          <t>18. Bezirk – Währing</t>
        </is>
      </c>
      <c r="O33" t="inlineStr">
        <is>
          <t>+43 1 890 12 04</t>
        </is>
      </c>
      <c r="P33" t="inlineStr"/>
      <c r="Q33" t="inlineStr"/>
      <c r="R33" t="inlineStr">
        <is>
          <t>https://www.praxisplan.at/10286/dunja-mairhofer/ordination/1</t>
        </is>
      </c>
      <c r="S33" t="inlineStr">
        <is>
          <t>https://www.praxisplan.at/suche?name=&amp;specialization=71&amp;zip=&amp;gender=&amp;diploma=&amp;specialty=&amp;insurance=&amp;vaccine=&amp;locale=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3</t>
        </is>
      </c>
      <c r="X33" t="inlineStr">
        <is>
          <t>Public phone, vienna, tier 1 high-priority specialty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LEAD-00033</t>
        </is>
      </c>
      <c r="B34" t="inlineStr">
        <is>
          <t>1</t>
        </is>
      </c>
      <c r="C34" t="inlineStr">
        <is>
          <t>child_adolescent_psychiatry</t>
        </is>
      </c>
      <c r="D34" t="inlineStr">
        <is>
          <t>Kinder- u. Jugendpsychiatrie u. Psychotherapeutische Medizin</t>
        </is>
      </c>
      <c r="E34" t="inlineStr">
        <is>
          <t>Child and adolescent psychiatry / psychotherapeutic medicine</t>
        </is>
      </c>
      <c r="F34" t="inlineStr">
        <is>
          <t>Priv.Doz. Dr. Anastasia Male-Dressler</t>
        </is>
      </c>
      <c r="G34" t="inlineStr">
        <is>
          <t>Priv.Doz. Dr.</t>
        </is>
      </c>
      <c r="H34" t="inlineStr"/>
      <c r="I34" t="inlineStr">
        <is>
          <t>Kinder- u. Jugendpsychiatrie</t>
        </is>
      </c>
      <c r="J34" t="inlineStr"/>
      <c r="K34" t="inlineStr">
        <is>
          <t>Fuchsthallergasse 1</t>
        </is>
      </c>
      <c r="L34" t="inlineStr">
        <is>
          <t>1090</t>
        </is>
      </c>
      <c r="M34" t="inlineStr">
        <is>
          <t>Wien</t>
        </is>
      </c>
      <c r="N34" t="inlineStr">
        <is>
          <t>9. Bezirk – Alsergrund</t>
        </is>
      </c>
      <c r="O34" t="inlineStr">
        <is>
          <t>+43 1 405 62 59</t>
        </is>
      </c>
      <c r="P34" t="inlineStr"/>
      <c r="Q34" t="inlineStr"/>
      <c r="R34" t="inlineStr">
        <is>
          <t>https://www.praxisplan.at/6801/anastasia-male-dressler/ordination/2</t>
        </is>
      </c>
      <c r="S34" t="inlineStr">
        <is>
          <t>https://www.praxisplan.at/suche?name=&amp;specialization=71&amp;zip=&amp;gender=&amp;diploma=&amp;specialty=&amp;insurance=&amp;vaccine=&amp;locale=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3</t>
        </is>
      </c>
      <c r="X34" t="inlineStr">
        <is>
          <t>Public phone, vienna, tier 1 high-priority specialty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LEAD-00034</t>
        </is>
      </c>
      <c r="B35" t="inlineStr">
        <is>
          <t>1</t>
        </is>
      </c>
      <c r="C35" t="inlineStr">
        <is>
          <t>child_adolescent_psychiatry</t>
        </is>
      </c>
      <c r="D35" t="inlineStr">
        <is>
          <t>Kinder- u. Jugendpsychiatrie u. Psychotherapeutische Medizin</t>
        </is>
      </c>
      <c r="E35" t="inlineStr">
        <is>
          <t>Child and adolescent psychiatry / psychotherapeutic medicine</t>
        </is>
      </c>
      <c r="F35" t="inlineStr">
        <is>
          <t>Dr. Elisabeth Merl</t>
        </is>
      </c>
      <c r="G35" t="inlineStr">
        <is>
          <t>Dr.</t>
        </is>
      </c>
      <c r="H35" t="inlineStr"/>
      <c r="I35" t="inlineStr">
        <is>
          <t>Kinder- u. Jugendpsychiatrie u. Psychotherapeutische Medizin (alle Kassen)</t>
        </is>
      </c>
      <c r="J35" t="inlineStr"/>
      <c r="K35" t="inlineStr">
        <is>
          <t>wieder geöffnet am 13.07.</t>
        </is>
      </c>
      <c r="L35" t="inlineStr">
        <is>
          <t>2026</t>
        </is>
      </c>
      <c r="M35" t="inlineStr">
        <is>
          <t>: 12.00 - 19.00 Uhr</t>
        </is>
      </c>
      <c r="N35" t="inlineStr"/>
      <c r="O35" t="inlineStr">
        <is>
          <t>+43 664 540 05 25</t>
        </is>
      </c>
      <c r="P35" t="inlineStr"/>
      <c r="Q35" t="inlineStr"/>
      <c r="R35" t="inlineStr">
        <is>
          <t>https://www.praxisplan.at/6130/elisabeth-merl/ordination/1</t>
        </is>
      </c>
      <c r="S35" t="inlineStr">
        <is>
          <t>https://www.praxisplan.at/suche?name=&amp;specialization=71&amp;zip=&amp;gender=&amp;diploma=&amp;specialty=&amp;insurance=&amp;vaccine=&amp;locale=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2</t>
        </is>
      </c>
      <c r="X35" t="inlineStr">
        <is>
          <t>Public phone, tier 1 high-priority specialty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LEAD-00035</t>
        </is>
      </c>
      <c r="B36" t="inlineStr">
        <is>
          <t>1</t>
        </is>
      </c>
      <c r="C36" t="inlineStr">
        <is>
          <t>child_adolescent_psychiatry</t>
        </is>
      </c>
      <c r="D36" t="inlineStr">
        <is>
          <t>Kinder- u. Jugendpsychiatrie u. Psychotherapeutische Medizin</t>
        </is>
      </c>
      <c r="E36" t="inlineStr">
        <is>
          <t>Child and adolescent psychiatry / psychotherapeutic medicine</t>
        </is>
      </c>
      <c r="F36" t="inlineStr">
        <is>
          <t>Dr. Susanne Meznik</t>
        </is>
      </c>
      <c r="G36" t="inlineStr">
        <is>
          <t>Dr.</t>
        </is>
      </c>
      <c r="H36" t="inlineStr"/>
      <c r="I36" t="inlineStr">
        <is>
          <t>Kinder- u. Jugendpsychiatrie</t>
        </is>
      </c>
      <c r="J36" t="inlineStr"/>
      <c r="K36" t="inlineStr">
        <is>
          <t>Gumpendorfer Straße 111/3/8</t>
        </is>
      </c>
      <c r="L36" t="inlineStr">
        <is>
          <t>1060</t>
        </is>
      </c>
      <c r="M36" t="inlineStr">
        <is>
          <t>Wien</t>
        </is>
      </c>
      <c r="N36" t="inlineStr">
        <is>
          <t>6. Bezirk – Mariahilf</t>
        </is>
      </c>
      <c r="O36" t="inlineStr">
        <is>
          <t>+43 664 42 45 178</t>
        </is>
      </c>
      <c r="P36" t="inlineStr"/>
      <c r="Q36" t="inlineStr"/>
      <c r="R36" t="inlineStr">
        <is>
          <t>https://www.praxisplan.at/3748/susanne-meznik/ordination/2</t>
        </is>
      </c>
      <c r="S36" t="inlineStr">
        <is>
          <t>https://www.praxisplan.at/suche?name=&amp;specialization=71&amp;zip=&amp;gender=&amp;diploma=&amp;specialty=&amp;insurance=&amp;vaccine=&amp;locale=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3</t>
        </is>
      </c>
      <c r="X36" t="inlineStr">
        <is>
          <t>Public phone, vienna, tier 1 high-priority specialty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LEAD-00036</t>
        </is>
      </c>
      <c r="B37" t="inlineStr">
        <is>
          <t>1</t>
        </is>
      </c>
      <c r="C37" t="inlineStr">
        <is>
          <t>child_adolescent_psychiatry</t>
        </is>
      </c>
      <c r="D37" t="inlineStr">
        <is>
          <t>Kinder- u. Jugendpsychiatrie u. Psychotherapeutische Medizin</t>
        </is>
      </c>
      <c r="E37" t="inlineStr">
        <is>
          <t>Child and adolescent psychiatry / psychotherapeutic medicine</t>
        </is>
      </c>
      <c r="F37" t="inlineStr">
        <is>
          <t>Dr. Christoph Minar</t>
        </is>
      </c>
      <c r="G37" t="inlineStr">
        <is>
          <t>Dr.</t>
        </is>
      </c>
      <c r="H37" t="inlineStr"/>
      <c r="I37" t="inlineStr">
        <is>
          <t>Kinder- u. Jugendpsychiatrie u. Psychotherapeutische Medizin (alle Kassen)</t>
        </is>
      </c>
      <c r="J37" t="inlineStr"/>
      <c r="K37" t="inlineStr">
        <is>
          <t>vom 21.07.</t>
        </is>
      </c>
      <c r="L37" t="inlineStr">
        <is>
          <t>2026</t>
        </is>
      </c>
      <c r="M37" t="inlineStr">
        <is>
          <t>bis 29.07.2026 im Urlaub</t>
        </is>
      </c>
      <c r="N37" t="inlineStr"/>
      <c r="O37" t="inlineStr">
        <is>
          <t>+43 660 520 64 69</t>
        </is>
      </c>
      <c r="P37" t="inlineStr"/>
      <c r="Q37" t="inlineStr"/>
      <c r="R37" t="inlineStr">
        <is>
          <t>https://www.praxisplan.at/8826/christoph-minar/ordination/1</t>
        </is>
      </c>
      <c r="S37" t="inlineStr">
        <is>
          <t>https://www.praxisplan.at/suche?name=&amp;specialization=71&amp;zip=&amp;gender=&amp;diploma=&amp;specialty=&amp;insurance=&amp;vaccine=&amp;locale=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2</t>
        </is>
      </c>
      <c r="X37" t="inlineStr">
        <is>
          <t>Public phone, tier 1 high-priority specialty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LEAD-00037</t>
        </is>
      </c>
      <c r="B38" t="inlineStr">
        <is>
          <t>1</t>
        </is>
      </c>
      <c r="C38" t="inlineStr">
        <is>
          <t>child_adolescent_psychiatry</t>
        </is>
      </c>
      <c r="D38" t="inlineStr">
        <is>
          <t>Kinder- u. Jugendpsychiatrie u. Psychotherapeutische Medizin</t>
        </is>
      </c>
      <c r="E38" t="inlineStr">
        <is>
          <t>Child and adolescent psychiatry / psychotherapeutic medicine</t>
        </is>
      </c>
      <c r="F38" t="inlineStr">
        <is>
          <t>Dr. Michaela Mitterer</t>
        </is>
      </c>
      <c r="G38" t="inlineStr">
        <is>
          <t>Dr.</t>
        </is>
      </c>
      <c r="H38" t="inlineStr"/>
      <c r="I38" t="inlineStr">
        <is>
          <t>Kinder- u. Jugendpsychiatrie u. Psychotherapeutische Medizin</t>
        </is>
      </c>
      <c r="J38" t="inlineStr"/>
      <c r="K38" t="inlineStr">
        <is>
          <t>Penzinger Straße 6/11</t>
        </is>
      </c>
      <c r="L38" t="inlineStr">
        <is>
          <t>1140</t>
        </is>
      </c>
      <c r="M38" t="inlineStr">
        <is>
          <t>Wien</t>
        </is>
      </c>
      <c r="N38" t="inlineStr">
        <is>
          <t>14. Bezirk – Penzing</t>
        </is>
      </c>
      <c r="O38" t="inlineStr">
        <is>
          <t>+43 677 551 17 91</t>
        </is>
      </c>
      <c r="P38" t="inlineStr"/>
      <c r="Q38" t="inlineStr"/>
      <c r="R38" t="inlineStr">
        <is>
          <t>https://www.praxisplan.at/10199/michaela-mitterer/ordination/1</t>
        </is>
      </c>
      <c r="S38" t="inlineStr">
        <is>
          <t>https://www.praxisplan.at/suche?name=&amp;specialization=71&amp;zip=&amp;gender=&amp;diploma=&amp;specialty=&amp;insurance=&amp;vaccine=&amp;locale=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1 high-priority specialty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LEAD-00038</t>
        </is>
      </c>
      <c r="B39" t="inlineStr">
        <is>
          <t>1</t>
        </is>
      </c>
      <c r="C39" t="inlineStr">
        <is>
          <t>child_adolescent_psychiatry</t>
        </is>
      </c>
      <c r="D39" t="inlineStr">
        <is>
          <t>Kinder- u. Jugendpsychiatrie u. Psychotherapeutische Medizin</t>
        </is>
      </c>
      <c r="E39" t="inlineStr">
        <is>
          <t>Child and adolescent psychiatry / psychotherapeutic medicine</t>
        </is>
      </c>
      <c r="F39" t="inlineStr">
        <is>
          <t>Mag. Dr. Elisabeth Pellegrini</t>
        </is>
      </c>
      <c r="G39" t="inlineStr">
        <is>
          <t>Mag.</t>
        </is>
      </c>
      <c r="H39" t="inlineStr"/>
      <c r="I39" t="inlineStr">
        <is>
          <t>Kinder- u. Jugendpsychiatrie u. Psychotherapeutische Medizin</t>
        </is>
      </c>
      <c r="J39" t="inlineStr"/>
      <c r="K39" t="inlineStr">
        <is>
          <t>Kreuzgasse 36/10</t>
        </is>
      </c>
      <c r="L39" t="inlineStr">
        <is>
          <t>1180</t>
        </is>
      </c>
      <c r="M39" t="inlineStr">
        <is>
          <t>Wien</t>
        </is>
      </c>
      <c r="N39" t="inlineStr">
        <is>
          <t>18. Bezirk – Währing</t>
        </is>
      </c>
      <c r="O39" t="inlineStr">
        <is>
          <t>+43 664 531 21 32</t>
        </is>
      </c>
      <c r="P39" t="inlineStr"/>
      <c r="Q39" t="inlineStr"/>
      <c r="R39" t="inlineStr">
        <is>
          <t>https://www.praxisplan.at/3956/elisabeth-pellegrini/ordination/1</t>
        </is>
      </c>
      <c r="S39" t="inlineStr">
        <is>
          <t>https://www.praxisplan.at/suche?name=&amp;specialization=71&amp;zip=&amp;gender=&amp;diploma=&amp;specialty=&amp;insurance=&amp;vaccine=&amp;locale=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3</t>
        </is>
      </c>
      <c r="X39" t="inlineStr">
        <is>
          <t>Public phone, vienna, tier 1 high-priority specialty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LEAD-00039</t>
        </is>
      </c>
      <c r="B40" t="inlineStr">
        <is>
          <t>1</t>
        </is>
      </c>
      <c r="C40" t="inlineStr">
        <is>
          <t>child_adolescent_psychiatry</t>
        </is>
      </c>
      <c r="D40" t="inlineStr">
        <is>
          <t>Kinder- u. Jugendpsychiatrie u. Psychotherapeutische Medizin</t>
        </is>
      </c>
      <c r="E40" t="inlineStr">
        <is>
          <t>Child and adolescent psychiatry / psychotherapeutic medicine</t>
        </is>
      </c>
      <c r="F40" t="inlineStr">
        <is>
          <t>Dr. Parham Peyman</t>
        </is>
      </c>
      <c r="G40" t="inlineStr">
        <is>
          <t>Dr.</t>
        </is>
      </c>
      <c r="H40" t="inlineStr"/>
      <c r="I40" t="inlineStr">
        <is>
          <t>Kinder- u. Jugendpsychiatrie u. Psychotherapeutische Medizin (alle Kassen)</t>
        </is>
      </c>
      <c r="J40" t="inlineStr"/>
      <c r="K40" t="inlineStr">
        <is>
          <t>vom 13.07.</t>
        </is>
      </c>
      <c r="L40" t="inlineStr">
        <is>
          <t>2026</t>
        </is>
      </c>
      <c r="M40" t="inlineStr">
        <is>
          <t>bis 27.07.2026 im Urlaub</t>
        </is>
      </c>
      <c r="N40" t="inlineStr"/>
      <c r="O40" t="inlineStr">
        <is>
          <t>+43 1 997 43 84</t>
        </is>
      </c>
      <c r="P40" t="inlineStr"/>
      <c r="Q40" t="inlineStr"/>
      <c r="R40" t="inlineStr">
        <is>
          <t>https://www.praxisplan.at/8788/parham-peyman/ordination/1</t>
        </is>
      </c>
      <c r="S40" t="inlineStr">
        <is>
          <t>https://www.praxisplan.at/suche?name=&amp;specialization=71&amp;zip=&amp;gender=&amp;diploma=&amp;specialty=&amp;insurance=&amp;vaccine=&amp;locale=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2</t>
        </is>
      </c>
      <c r="X40" t="inlineStr">
        <is>
          <t>Public phone, tier 1 high-priority specialty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LEAD-00040</t>
        </is>
      </c>
      <c r="B41" t="inlineStr">
        <is>
          <t>1</t>
        </is>
      </c>
      <c r="C41" t="inlineStr">
        <is>
          <t>child_adolescent_psychiatry</t>
        </is>
      </c>
      <c r="D41" t="inlineStr">
        <is>
          <t>Kinder- u. Jugendpsychiatrie u. Psychotherapeutische Medizin</t>
        </is>
      </c>
      <c r="E41" t="inlineStr">
        <is>
          <t>Child and adolescent psychiatry / psychotherapeutic medicine</t>
        </is>
      </c>
      <c r="F41" t="inlineStr">
        <is>
          <t>Dr. Eva Maria Pilger</t>
        </is>
      </c>
      <c r="G41" t="inlineStr">
        <is>
          <t>Dr.</t>
        </is>
      </c>
      <c r="H41" t="inlineStr"/>
      <c r="I41" t="inlineStr">
        <is>
          <t>Kinder- u. Jugendpsychiatrie u. Psychotherapeutische Medizin (alle Kassen)</t>
        </is>
      </c>
      <c r="J41" t="inlineStr"/>
      <c r="K41" t="inlineStr">
        <is>
          <t>wieder geöffnet am 13.07.</t>
        </is>
      </c>
      <c r="L41" t="inlineStr">
        <is>
          <t>2026</t>
        </is>
      </c>
      <c r="M41" t="inlineStr">
        <is>
          <t>: 10.00 - 16.30 Uhr</t>
        </is>
      </c>
      <c r="N41" t="inlineStr"/>
      <c r="O41" t="inlineStr">
        <is>
          <t>+43 1 361 01 15</t>
        </is>
      </c>
      <c r="P41" t="inlineStr"/>
      <c r="Q41" t="inlineStr"/>
      <c r="R41" t="inlineStr">
        <is>
          <t>https://www.praxisplan.at/5381/eva-maria-pilger/ordination/1</t>
        </is>
      </c>
      <c r="S41" t="inlineStr">
        <is>
          <t>https://www.praxisplan.at/suche?name=&amp;specialization=71&amp;zip=&amp;gender=&amp;diploma=&amp;specialty=&amp;insurance=&amp;vaccine=&amp;locale=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2</t>
        </is>
      </c>
      <c r="X41" t="inlineStr">
        <is>
          <t>Public phone, tier 1 high-priority specialty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LEAD-00041</t>
        </is>
      </c>
      <c r="B42" t="inlineStr">
        <is>
          <t>1</t>
        </is>
      </c>
      <c r="C42" t="inlineStr">
        <is>
          <t>child_adolescent_psychiatry</t>
        </is>
      </c>
      <c r="D42" t="inlineStr">
        <is>
          <t>Kinder- u. Jugendpsychiatrie u. Psychotherapeutische Medizin</t>
        </is>
      </c>
      <c r="E42" t="inlineStr">
        <is>
          <t>Child and adolescent psychiatry / psychotherapeutic medicine</t>
        </is>
      </c>
      <c r="F42" t="inlineStr">
        <is>
          <t>Dr. Sigrid Piribauer</t>
        </is>
      </c>
      <c r="G42" t="inlineStr">
        <is>
          <t>Dr.</t>
        </is>
      </c>
      <c r="H42" t="inlineStr"/>
      <c r="I42" t="inlineStr">
        <is>
          <t>Kinder- u. Jugendpsychiatrie u. Psychotherapeutische Medizin</t>
        </is>
      </c>
      <c r="J42" t="inlineStr"/>
      <c r="K42" t="inlineStr">
        <is>
          <t>Neustiftgasse 20/7</t>
        </is>
      </c>
      <c r="L42" t="inlineStr">
        <is>
          <t>1070</t>
        </is>
      </c>
      <c r="M42" t="inlineStr">
        <is>
          <t>Wien</t>
        </is>
      </c>
      <c r="N42" t="inlineStr">
        <is>
          <t>7. Bezirk – Neubau</t>
        </is>
      </c>
      <c r="O42" t="inlineStr">
        <is>
          <t>+43 677 631 801 00</t>
        </is>
      </c>
      <c r="P42" t="inlineStr"/>
      <c r="Q42" t="inlineStr"/>
      <c r="R42" t="inlineStr">
        <is>
          <t>https://www.praxisplan.at/14798/sigrid-piribauer/ordination/1</t>
        </is>
      </c>
      <c r="S42" t="inlineStr">
        <is>
          <t>https://www.praxisplan.at/suche?name=&amp;specialization=71&amp;zip=&amp;gender=&amp;diploma=&amp;specialty=&amp;insurance=&amp;vaccine=&amp;locale=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3</t>
        </is>
      </c>
      <c r="X42" t="inlineStr">
        <is>
          <t>Public phone, vienna, tier 1 high-priority specialty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LEAD-00042</t>
        </is>
      </c>
      <c r="B43" t="inlineStr">
        <is>
          <t>1</t>
        </is>
      </c>
      <c r="C43" t="inlineStr">
        <is>
          <t>child_adolescent_psychiatry</t>
        </is>
      </c>
      <c r="D43" t="inlineStr">
        <is>
          <t>Kinder- u. Jugendpsychiatrie u. Psychotherapeutische Medizin</t>
        </is>
      </c>
      <c r="E43" t="inlineStr">
        <is>
          <t>Child and adolescent psychiatry / psychotherapeutic medicine</t>
        </is>
      </c>
      <c r="F43" t="inlineStr">
        <is>
          <t>Dr. Ruth Pöchacker</t>
        </is>
      </c>
      <c r="G43" t="inlineStr">
        <is>
          <t>Dr.</t>
        </is>
      </c>
      <c r="H43" t="inlineStr"/>
      <c r="I43" t="inlineStr">
        <is>
          <t>Kinder- u. Jugendpsychiatrie (alle Kassen)</t>
        </is>
      </c>
      <c r="J43" t="inlineStr"/>
      <c r="K43" t="inlineStr">
        <is>
          <t>wieder geöffnet am 13.07.</t>
        </is>
      </c>
      <c r="L43" t="inlineStr">
        <is>
          <t>2026</t>
        </is>
      </c>
      <c r="M43" t="inlineStr">
        <is>
          <t>: 14.00 - 19.00 Uhr</t>
        </is>
      </c>
      <c r="N43" t="inlineStr"/>
      <c r="O43" t="inlineStr">
        <is>
          <t>+43 1 388 00 22</t>
        </is>
      </c>
      <c r="P43" t="inlineStr"/>
      <c r="Q43" t="inlineStr"/>
      <c r="R43" t="inlineStr">
        <is>
          <t>https://www.praxisplan.at/3189/ruth-pochacker/ordination/1</t>
        </is>
      </c>
      <c r="S43" t="inlineStr">
        <is>
          <t>https://www.praxisplan.at/suche?name=&amp;specialization=71&amp;zip=&amp;gender=&amp;diploma=&amp;specialty=&amp;insurance=&amp;vaccine=&amp;locale=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2</t>
        </is>
      </c>
      <c r="X43" t="inlineStr">
        <is>
          <t>Public phone, tier 1 high-priority specialty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LEAD-00043</t>
        </is>
      </c>
      <c r="B44" t="inlineStr">
        <is>
          <t>1</t>
        </is>
      </c>
      <c r="C44" t="inlineStr">
        <is>
          <t>child_adolescent_psychiatry</t>
        </is>
      </c>
      <c r="D44" t="inlineStr">
        <is>
          <t>Kinder- u. Jugendpsychiatrie u. Psychotherapeutische Medizin</t>
        </is>
      </c>
      <c r="E44" t="inlineStr">
        <is>
          <t>Child and adolescent psychiatry / psychotherapeutic medicine</t>
        </is>
      </c>
      <c r="F44" t="inlineStr">
        <is>
          <t>Dr. Heidemarie Irma Pontoni-Ochsenhofer</t>
        </is>
      </c>
      <c r="G44" t="inlineStr">
        <is>
          <t>Dr.</t>
        </is>
      </c>
      <c r="H44" t="inlineStr"/>
      <c r="I44" t="inlineStr">
        <is>
          <t>Kinder- u. Jugendpsychiatrie</t>
        </is>
      </c>
      <c r="J44" t="inlineStr"/>
      <c r="K44" t="inlineStr">
        <is>
          <t>Elßlergasse 22/5</t>
        </is>
      </c>
      <c r="L44" t="inlineStr">
        <is>
          <t>1130</t>
        </is>
      </c>
      <c r="M44" t="inlineStr">
        <is>
          <t>Wien</t>
        </is>
      </c>
      <c r="N44" t="inlineStr">
        <is>
          <t>13. Bezirk – Hietzing</t>
        </is>
      </c>
      <c r="O44" t="inlineStr">
        <is>
          <t>+43 699 188 831 96</t>
        </is>
      </c>
      <c r="P44" t="inlineStr"/>
      <c r="Q44" t="inlineStr"/>
      <c r="R44" t="inlineStr">
        <is>
          <t>https://www.praxisplan.at/3977/heidemarie-irma-pontoni-ochsenhofer/ordination/1</t>
        </is>
      </c>
      <c r="S44" t="inlineStr">
        <is>
          <t>https://www.praxisplan.at/suche?name=&amp;specialization=71&amp;zip=&amp;gender=&amp;diploma=&amp;specialty=&amp;insurance=&amp;vaccine=&amp;locale=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3</t>
        </is>
      </c>
      <c r="X44" t="inlineStr">
        <is>
          <t>Public phone, vienna, tier 1 high-priority specialty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LEAD-00044</t>
        </is>
      </c>
      <c r="B45" t="inlineStr">
        <is>
          <t>1</t>
        </is>
      </c>
      <c r="C45" t="inlineStr">
        <is>
          <t>child_adolescent_psychiatry</t>
        </is>
      </c>
      <c r="D45" t="inlineStr">
        <is>
          <t>Kinder- u. Jugendpsychiatrie u. Psychotherapeutische Medizin</t>
        </is>
      </c>
      <c r="E45" t="inlineStr">
        <is>
          <t>Child and adolescent psychiatry / psychotherapeutic medicine</t>
        </is>
      </c>
      <c r="F45" t="inlineStr">
        <is>
          <t>Dr. Hanna Röhsler</t>
        </is>
      </c>
      <c r="G45" t="inlineStr">
        <is>
          <t>Dr.</t>
        </is>
      </c>
      <c r="H45" t="inlineStr"/>
      <c r="I45" t="inlineStr">
        <is>
          <t>Kinder- u. Jugendpsychiatrie</t>
        </is>
      </c>
      <c r="J45" t="inlineStr"/>
      <c r="K45" t="inlineStr">
        <is>
          <t>Rasumofskygasse 34/12</t>
        </is>
      </c>
      <c r="L45" t="inlineStr">
        <is>
          <t>1030</t>
        </is>
      </c>
      <c r="M45" t="inlineStr">
        <is>
          <t>Wien</t>
        </is>
      </c>
      <c r="N45" t="inlineStr">
        <is>
          <t>3. Bezirk – Landstraße</t>
        </is>
      </c>
      <c r="O45" t="inlineStr">
        <is>
          <t>+43 664 22 828 22</t>
        </is>
      </c>
      <c r="P45" t="inlineStr"/>
      <c r="Q45" t="inlineStr"/>
      <c r="R45" t="inlineStr">
        <is>
          <t>https://www.praxisplan.at/4209/hanna-rohsler/ordination/2</t>
        </is>
      </c>
      <c r="S45" t="inlineStr">
        <is>
          <t>https://www.praxisplan.at/suche?name=&amp;specialization=71&amp;zip=&amp;gender=&amp;diploma=&amp;specialty=&amp;insurance=&amp;vaccine=&amp;locale=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3</t>
        </is>
      </c>
      <c r="X45" t="inlineStr">
        <is>
          <t>Public phone, vienna, tier 1 high-priority specialty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LEAD-00045</t>
        </is>
      </c>
      <c r="B46" t="inlineStr">
        <is>
          <t>1</t>
        </is>
      </c>
      <c r="C46" t="inlineStr">
        <is>
          <t>child_adolescent_psychiatry</t>
        </is>
      </c>
      <c r="D46" t="inlineStr">
        <is>
          <t>Kinder- u. Jugendpsychiatrie u. Psychotherapeutische Medizin</t>
        </is>
      </c>
      <c r="E46" t="inlineStr">
        <is>
          <t>Child and adolescent psychiatry / psychotherapeutic medicine</t>
        </is>
      </c>
      <c r="F46" t="inlineStr">
        <is>
          <t>Dr. Mirjam Rothenbuchner</t>
        </is>
      </c>
      <c r="G46" t="inlineStr">
        <is>
          <t>Dr.</t>
        </is>
      </c>
      <c r="H46" t="inlineStr"/>
      <c r="I46" t="inlineStr">
        <is>
          <t>Kinder- u. Jugendpsychiatrie u. Psychotherapeutische Medizin</t>
        </is>
      </c>
      <c r="J46" t="inlineStr"/>
      <c r="K46" t="inlineStr">
        <is>
          <t>Schopenhauerstraße 36/2</t>
        </is>
      </c>
      <c r="L46" t="inlineStr">
        <is>
          <t>1180</t>
        </is>
      </c>
      <c r="M46" t="inlineStr">
        <is>
          <t>Wien</t>
        </is>
      </c>
      <c r="N46" t="inlineStr">
        <is>
          <t>18. Bezirk – Währing</t>
        </is>
      </c>
      <c r="O46" t="inlineStr"/>
      <c r="P46" t="inlineStr"/>
      <c r="Q46" t="inlineStr"/>
      <c r="R46" t="inlineStr">
        <is>
          <t>https://www.praxisplan.at/10526/mirjam-rothenbuchner/ordination/1</t>
        </is>
      </c>
      <c r="S46" t="inlineStr">
        <is>
          <t>https://www.praxisplan.at/suche?name=&amp;specialization=71&amp;zip=&amp;gender=&amp;diploma=&amp;specialty=&amp;insurance=&amp;vaccine=&amp;locale=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2</t>
        </is>
      </c>
      <c r="X46" t="inlineStr">
        <is>
          <t>Vienna, tier 1 high-priority specialty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LEAD-00046</t>
        </is>
      </c>
      <c r="B47" t="inlineStr">
        <is>
          <t>1</t>
        </is>
      </c>
      <c r="C47" t="inlineStr">
        <is>
          <t>child_adolescent_psychiatry</t>
        </is>
      </c>
      <c r="D47" t="inlineStr">
        <is>
          <t>Kinder- u. Jugendpsychiatrie u. Psychotherapeutische Medizin</t>
        </is>
      </c>
      <c r="E47" t="inlineStr">
        <is>
          <t>Child and adolescent psychiatry / psychotherapeutic medicine</t>
        </is>
      </c>
      <c r="F47" t="inlineStr">
        <is>
          <t>Dr. Heidi Rothwangl</t>
        </is>
      </c>
      <c r="G47" t="inlineStr">
        <is>
          <t>Dr.</t>
        </is>
      </c>
      <c r="H47" t="inlineStr"/>
      <c r="I47" t="inlineStr">
        <is>
          <t>Kinder- u. Jugendpsychiatrie u. Psychotherapeutische Medizin</t>
        </is>
      </c>
      <c r="J47" t="inlineStr"/>
      <c r="K47" t="inlineStr">
        <is>
          <t>Puntigamgasse 9</t>
        </is>
      </c>
      <c r="L47" t="inlineStr">
        <is>
          <t>1130</t>
        </is>
      </c>
      <c r="M47" t="inlineStr">
        <is>
          <t>Wien</t>
        </is>
      </c>
      <c r="N47" t="inlineStr">
        <is>
          <t>13. Bezirk – Hietzing</t>
        </is>
      </c>
      <c r="O47" t="inlineStr">
        <is>
          <t>+43 676 728 37 37</t>
        </is>
      </c>
      <c r="P47" t="inlineStr"/>
      <c r="Q47" t="inlineStr"/>
      <c r="R47" t="inlineStr">
        <is>
          <t>https://www.praxisplan.at/18039/heidi-rothwangl/ordination/1</t>
        </is>
      </c>
      <c r="S47" t="inlineStr">
        <is>
          <t>https://www.praxisplan.at/suche?name=&amp;specialization=71&amp;zip=&amp;gender=&amp;diploma=&amp;specialty=&amp;insurance=&amp;vaccine=&amp;locale=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1 high-priority specialty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LEAD-00047</t>
        </is>
      </c>
      <c r="B48" t="inlineStr">
        <is>
          <t>1</t>
        </is>
      </c>
      <c r="C48" t="inlineStr">
        <is>
          <t>child_adolescent_psychiatry</t>
        </is>
      </c>
      <c r="D48" t="inlineStr">
        <is>
          <t>Kinder- u. Jugendpsychiatrie u. Psychotherapeutische Medizin</t>
        </is>
      </c>
      <c r="E48" t="inlineStr">
        <is>
          <t>Child and adolescent psychiatry / psychotherapeutic medicine</t>
        </is>
      </c>
      <c r="F48" t="inlineStr">
        <is>
          <t>Mag. Dr. Christian Scharinger</t>
        </is>
      </c>
      <c r="G48" t="inlineStr">
        <is>
          <t>Mag.</t>
        </is>
      </c>
      <c r="H48" t="inlineStr"/>
      <c r="I48" t="inlineStr">
        <is>
          <t>Kinder- u. Jugendpsychiatrie u. Psychotherapeutische Medizin</t>
        </is>
      </c>
      <c r="J48" t="inlineStr"/>
      <c r="K48" t="inlineStr">
        <is>
          <t>Währinger Straße 18/3</t>
        </is>
      </c>
      <c r="L48" t="inlineStr">
        <is>
          <t>1090</t>
        </is>
      </c>
      <c r="M48" t="inlineStr">
        <is>
          <t>Wien</t>
        </is>
      </c>
      <c r="N48" t="inlineStr">
        <is>
          <t>9. Bezirk – Alsergrund</t>
        </is>
      </c>
      <c r="O48" t="inlineStr">
        <is>
          <t>+43 1 343 96 00</t>
        </is>
      </c>
      <c r="P48" t="inlineStr"/>
      <c r="Q48" t="inlineStr"/>
      <c r="R48" t="inlineStr">
        <is>
          <t>https://www.praxisplan.at/9210/christian-scharinger/ordination/2</t>
        </is>
      </c>
      <c r="S48" t="inlineStr">
        <is>
          <t>https://www.praxisplan.at/suche?name=&amp;specialization=71&amp;zip=&amp;gender=&amp;diploma=&amp;specialty=&amp;insurance=&amp;vaccine=&amp;locale=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3</t>
        </is>
      </c>
      <c r="X48" t="inlineStr">
        <is>
          <t>Public phone, vienna, tier 1 high-priority specialty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LEAD-00048</t>
        </is>
      </c>
      <c r="B49" t="inlineStr">
        <is>
          <t>1</t>
        </is>
      </c>
      <c r="C49" t="inlineStr">
        <is>
          <t>child_adolescent_psychiatry</t>
        </is>
      </c>
      <c r="D49" t="inlineStr">
        <is>
          <t>Kinder- u. Jugendpsychiatrie u. Psychotherapeutische Medizin</t>
        </is>
      </c>
      <c r="E49" t="inlineStr">
        <is>
          <t>Child and adolescent psychiatry / psychotherapeutic medicine</t>
        </is>
      </c>
      <c r="F49" t="inlineStr">
        <is>
          <t>Dr. Anneliese Schimak MSc</t>
        </is>
      </c>
      <c r="G49" t="inlineStr">
        <is>
          <t>Dr.</t>
        </is>
      </c>
      <c r="H49" t="inlineStr"/>
      <c r="I49" t="inlineStr">
        <is>
          <t>Kinder- u. Jugendpsychiatrie u. Psychotherapeutische Medizin</t>
        </is>
      </c>
      <c r="J49" t="inlineStr"/>
      <c r="K49" t="inlineStr">
        <is>
          <t>Neustiftgasse 20/7</t>
        </is>
      </c>
      <c r="L49" t="inlineStr">
        <is>
          <t>1070</t>
        </is>
      </c>
      <c r="M49" t="inlineStr">
        <is>
          <t>Wien</t>
        </is>
      </c>
      <c r="N49" t="inlineStr">
        <is>
          <t>7. Bezirk – Neubau</t>
        </is>
      </c>
      <c r="O49" t="inlineStr">
        <is>
          <t>+43 678 131 11 41</t>
        </is>
      </c>
      <c r="P49" t="inlineStr"/>
      <c r="Q49" t="inlineStr"/>
      <c r="R49" t="inlineStr">
        <is>
          <t>https://www.praxisplan.at/8146/anneliese-schimak-msc/ordination/1</t>
        </is>
      </c>
      <c r="S49" t="inlineStr">
        <is>
          <t>https://www.praxisplan.at/suche?name=&amp;specialization=71&amp;zip=&amp;gender=&amp;diploma=&amp;specialty=&amp;insurance=&amp;vaccine=&amp;locale=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3</t>
        </is>
      </c>
      <c r="X49" t="inlineStr">
        <is>
          <t>Public phone, vienna, tier 1 high-priority specialty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LEAD-00049</t>
        </is>
      </c>
      <c r="B50" t="inlineStr">
        <is>
          <t>1</t>
        </is>
      </c>
      <c r="C50" t="inlineStr">
        <is>
          <t>child_adolescent_psychiatry</t>
        </is>
      </c>
      <c r="D50" t="inlineStr">
        <is>
          <t>Kinder- u. Jugendpsychiatrie u. Psychotherapeutische Medizin</t>
        </is>
      </c>
      <c r="E50" t="inlineStr">
        <is>
          <t>Child and adolescent psychiatry / psychotherapeutic medicine</t>
        </is>
      </c>
      <c r="F50" t="inlineStr">
        <is>
          <t>Dr. Verena Katharina Elisabeth Schima-Kometer</t>
        </is>
      </c>
      <c r="G50" t="inlineStr">
        <is>
          <t>Dr.</t>
        </is>
      </c>
      <c r="H50" t="inlineStr"/>
      <c r="I50" t="inlineStr">
        <is>
          <t>Kinder- u. Jugendpsychiatrie</t>
        </is>
      </c>
      <c r="J50" t="inlineStr"/>
      <c r="K50" t="inlineStr">
        <is>
          <t>Schumanngasse 84</t>
        </is>
      </c>
      <c r="L50" t="inlineStr">
        <is>
          <t>1170</t>
        </is>
      </c>
      <c r="M50" t="inlineStr">
        <is>
          <t>Wien</t>
        </is>
      </c>
      <c r="N50" t="inlineStr">
        <is>
          <t>17. Bezirk – Hernals</t>
        </is>
      </c>
      <c r="O50" t="inlineStr">
        <is>
          <t>+43 1 480 30 10</t>
        </is>
      </c>
      <c r="P50" t="inlineStr"/>
      <c r="Q50" t="inlineStr"/>
      <c r="R50" t="inlineStr">
        <is>
          <t>https://www.praxisplan.at/20751/verena-katharina-elisabeth-schima-kometer/ordination/1</t>
        </is>
      </c>
      <c r="S50" t="inlineStr">
        <is>
          <t>https://www.praxisplan.at/suche?name=&amp;specialization=71&amp;zip=&amp;gender=&amp;diploma=&amp;specialty=&amp;insurance=&amp;vaccine=&amp;locale=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1 high-priority specialty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LEAD-00050</t>
        </is>
      </c>
      <c r="B51" t="inlineStr">
        <is>
          <t>1</t>
        </is>
      </c>
      <c r="C51" t="inlineStr">
        <is>
          <t>child_adolescent_psychiatry</t>
        </is>
      </c>
      <c r="D51" t="inlineStr">
        <is>
          <t>Kinder- u. Jugendpsychiatrie u. Psychotherapeutische Medizin</t>
        </is>
      </c>
      <c r="E51" t="inlineStr">
        <is>
          <t>Child and adolescent psychiatry / psychotherapeutic medicine</t>
        </is>
      </c>
      <c r="F51" t="inlineStr">
        <is>
          <t>Dr. Alexandra Schmidt-Trost</t>
        </is>
      </c>
      <c r="G51" t="inlineStr">
        <is>
          <t>Dr.</t>
        </is>
      </c>
      <c r="H51" t="inlineStr"/>
      <c r="I51" t="inlineStr">
        <is>
          <t>Kinder- u. Jugendpsychiatrie</t>
        </is>
      </c>
      <c r="J51" t="inlineStr"/>
      <c r="K51" t="inlineStr">
        <is>
          <t>Linzer Straße 382/1/5</t>
        </is>
      </c>
      <c r="L51" t="inlineStr">
        <is>
          <t>1140</t>
        </is>
      </c>
      <c r="M51" t="inlineStr">
        <is>
          <t>Wien</t>
        </is>
      </c>
      <c r="N51" t="inlineStr">
        <is>
          <t>14. Bezirk – Penzing</t>
        </is>
      </c>
      <c r="O51" t="inlineStr">
        <is>
          <t>+43 680 133 95 59</t>
        </is>
      </c>
      <c r="P51" t="inlineStr"/>
      <c r="Q51" t="inlineStr"/>
      <c r="R51" t="inlineStr">
        <is>
          <t>https://www.praxisplan.at/4447/alexandra-schmidt-trost/ordination/2</t>
        </is>
      </c>
      <c r="S51" t="inlineStr">
        <is>
          <t>https://www.praxisplan.at/suche?name=&amp;specialization=71&amp;zip=&amp;gender=&amp;diploma=&amp;specialty=&amp;insurance=&amp;vaccine=&amp;locale=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3</t>
        </is>
      </c>
      <c r="X51" t="inlineStr">
        <is>
          <t>Public phone, vienna, tier 1 high-priority specialty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LEAD-00051</t>
        </is>
      </c>
      <c r="B52" t="inlineStr">
        <is>
          <t>1</t>
        </is>
      </c>
      <c r="C52" t="inlineStr">
        <is>
          <t>child_adolescent_psychiatry</t>
        </is>
      </c>
      <c r="D52" t="inlineStr">
        <is>
          <t>Kinder- u. Jugendpsychiatrie u. Psychotherapeutische Medizin</t>
        </is>
      </c>
      <c r="E52" t="inlineStr">
        <is>
          <t>Child and adolescent psychiatry / psychotherapeutic medicine</t>
        </is>
      </c>
      <c r="F52" t="inlineStr">
        <is>
          <t>Dr. Gabriele Schöfbeck</t>
        </is>
      </c>
      <c r="G52" t="inlineStr">
        <is>
          <t>Dr.</t>
        </is>
      </c>
      <c r="H52" t="inlineStr"/>
      <c r="I52" t="inlineStr">
        <is>
          <t>Kinder- u. Jugendpsychiatrie</t>
        </is>
      </c>
      <c r="J52" t="inlineStr"/>
      <c r="K52" t="inlineStr">
        <is>
          <t>Gentzgasse 9/13</t>
        </is>
      </c>
      <c r="L52" t="inlineStr">
        <is>
          <t>1180</t>
        </is>
      </c>
      <c r="M52" t="inlineStr">
        <is>
          <t>Wien</t>
        </is>
      </c>
      <c r="N52" t="inlineStr">
        <is>
          <t>18. Bezirk – Währing</t>
        </is>
      </c>
      <c r="O52" t="inlineStr">
        <is>
          <t>+43 676 970 04 77</t>
        </is>
      </c>
      <c r="P52" t="inlineStr"/>
      <c r="Q52" t="inlineStr"/>
      <c r="R52" t="inlineStr">
        <is>
          <t>https://www.praxisplan.at/9191/gabriele-schofbeck/ordination/1</t>
        </is>
      </c>
      <c r="S52" t="inlineStr">
        <is>
          <t>https://www.praxisplan.at/suche?name=&amp;specialization=71&amp;zip=&amp;gender=&amp;diploma=&amp;specialty=&amp;insurance=&amp;vaccine=&amp;locale=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3</t>
        </is>
      </c>
      <c r="X52" t="inlineStr">
        <is>
          <t>Public phone, vienna, tier 1 high-priority specialty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LEAD-00052</t>
        </is>
      </c>
      <c r="B53" t="inlineStr">
        <is>
          <t>1</t>
        </is>
      </c>
      <c r="C53" t="inlineStr">
        <is>
          <t>child_adolescent_psychiatry</t>
        </is>
      </c>
      <c r="D53" t="inlineStr">
        <is>
          <t>Kinder- u. Jugendpsychiatrie u. Psychotherapeutische Medizin</t>
        </is>
      </c>
      <c r="E53" t="inlineStr">
        <is>
          <t>Child and adolescent psychiatry / psychotherapeutic medicine</t>
        </is>
      </c>
      <c r="F53" t="inlineStr">
        <is>
          <t>Dr. Ulrike Schulz</t>
        </is>
      </c>
      <c r="G53" t="inlineStr">
        <is>
          <t>Dr.</t>
        </is>
      </c>
      <c r="H53" t="inlineStr"/>
      <c r="I53" t="inlineStr">
        <is>
          <t>Kinder- u. Jugendpsychiatrie (alle Kassen)</t>
        </is>
      </c>
      <c r="J53" t="inlineStr"/>
      <c r="K53" t="inlineStr">
        <is>
          <t>am 13.07.</t>
        </is>
      </c>
      <c r="L53" t="inlineStr">
        <is>
          <t>2026</t>
        </is>
      </c>
      <c r="M53" t="inlineStr">
        <is>
          <t>im Urlaub</t>
        </is>
      </c>
      <c r="N53" t="inlineStr"/>
      <c r="O53" t="inlineStr">
        <is>
          <t>+43 1 212 51 65</t>
        </is>
      </c>
      <c r="P53" t="inlineStr"/>
      <c r="Q53" t="inlineStr"/>
      <c r="R53" t="inlineStr">
        <is>
          <t>https://www.praxisplan.at/2726/ulrike-schulz/ordination/1</t>
        </is>
      </c>
      <c r="S53" t="inlineStr">
        <is>
          <t>https://www.praxisplan.at/suche?name=&amp;specialization=71&amp;zip=&amp;gender=&amp;diploma=&amp;specialty=&amp;insurance=&amp;vaccine=&amp;locale=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tier 1 high-priority specialty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LEAD-00053</t>
        </is>
      </c>
      <c r="B54" t="inlineStr">
        <is>
          <t>1</t>
        </is>
      </c>
      <c r="C54" t="inlineStr">
        <is>
          <t>child_adolescent_psychiatry</t>
        </is>
      </c>
      <c r="D54" t="inlineStr">
        <is>
          <t>Kinder- u. Jugendpsychiatrie u. Psychotherapeutische Medizin</t>
        </is>
      </c>
      <c r="E54" t="inlineStr">
        <is>
          <t>Child and adolescent psychiatry / psychotherapeutic medicine</t>
        </is>
      </c>
      <c r="F54" t="inlineStr">
        <is>
          <t>Assoc.Prof.Priv.Doz. Dr. Julia Maria Schwarzenberg</t>
        </is>
      </c>
      <c r="G54" t="inlineStr"/>
      <c r="H54" t="inlineStr"/>
      <c r="I54" t="inlineStr">
        <is>
          <t>Kinder- u. Jugendpsychiatrie</t>
        </is>
      </c>
      <c r="J54" t="inlineStr"/>
      <c r="K54" t="inlineStr">
        <is>
          <t>Auerspergstraße 6</t>
        </is>
      </c>
      <c r="L54" t="inlineStr">
        <is>
          <t>1010</t>
        </is>
      </c>
      <c r="M54" t="inlineStr">
        <is>
          <t>Wien</t>
        </is>
      </c>
      <c r="N54" t="inlineStr">
        <is>
          <t>1. Bezirk – Innere Stadt</t>
        </is>
      </c>
      <c r="O54" t="inlineStr">
        <is>
          <t>+43 1 226 55 67</t>
        </is>
      </c>
      <c r="P54" t="inlineStr"/>
      <c r="Q54" t="inlineStr"/>
      <c r="R54" t="inlineStr">
        <is>
          <t>https://www.praxisplan.at/7216/julia-maria-schwarzenberg/ordination/1</t>
        </is>
      </c>
      <c r="S54" t="inlineStr">
        <is>
          <t>https://www.praxisplan.at/suche?name=&amp;specialization=71&amp;zip=&amp;gender=&amp;diploma=&amp;specialty=&amp;insurance=&amp;vaccine=&amp;locale=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1 high-priority specialty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LEAD-00054</t>
        </is>
      </c>
      <c r="B55" t="inlineStr">
        <is>
          <t>1</t>
        </is>
      </c>
      <c r="C55" t="inlineStr">
        <is>
          <t>child_adolescent_psychiatry</t>
        </is>
      </c>
      <c r="D55" t="inlineStr">
        <is>
          <t>Kinder- u. Jugendpsychiatrie u. Psychotherapeutische Medizin</t>
        </is>
      </c>
      <c r="E55" t="inlineStr">
        <is>
          <t>Child and adolescent psychiatry / psychotherapeutic medicine</t>
        </is>
      </c>
      <c r="F55" t="inlineStr">
        <is>
          <t>Dr. Klaus Schwienbacher</t>
        </is>
      </c>
      <c r="G55" t="inlineStr">
        <is>
          <t>Dr.</t>
        </is>
      </c>
      <c r="H55" t="inlineStr"/>
      <c r="I55" t="inlineStr">
        <is>
          <t>Kinder- u. Jugendpsychiatrie u. Psychotherapeutische Medizin</t>
        </is>
      </c>
      <c r="J55" t="inlineStr"/>
      <c r="K55" t="inlineStr">
        <is>
          <t>Hernalser Hauptstraße 15/DG</t>
        </is>
      </c>
      <c r="L55" t="inlineStr">
        <is>
          <t>1170</t>
        </is>
      </c>
      <c r="M55" t="inlineStr">
        <is>
          <t>Wien</t>
        </is>
      </c>
      <c r="N55" t="inlineStr">
        <is>
          <t>17. Bezirk – Hernals</t>
        </is>
      </c>
      <c r="O55" t="inlineStr">
        <is>
          <t>+43 660 439 81 36</t>
        </is>
      </c>
      <c r="P55" t="inlineStr"/>
      <c r="Q55" t="inlineStr"/>
      <c r="R55" t="inlineStr">
        <is>
          <t>https://www.praxisplan.at/5283/klaus-schwienbacher/ordination/2</t>
        </is>
      </c>
      <c r="S55" t="inlineStr">
        <is>
          <t>https://www.praxisplan.at/suche?name=&amp;specialization=71&amp;zip=&amp;gender=&amp;diploma=&amp;specialty=&amp;insurance=&amp;vaccine=&amp;locale=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3</t>
        </is>
      </c>
      <c r="X55" t="inlineStr">
        <is>
          <t>Public phone, vienna, tier 1 high-priority specialty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LEAD-00055</t>
        </is>
      </c>
      <c r="B56" t="inlineStr">
        <is>
          <t>1</t>
        </is>
      </c>
      <c r="C56" t="inlineStr">
        <is>
          <t>child_adolescent_psychiatry</t>
        </is>
      </c>
      <c r="D56" t="inlineStr">
        <is>
          <t>Kinder- u. Jugendpsychiatrie u. Psychotherapeutische Medizin</t>
        </is>
      </c>
      <c r="E56" t="inlineStr">
        <is>
          <t>Child and adolescent psychiatry / psychotherapeutic medicine</t>
        </is>
      </c>
      <c r="F56" t="inlineStr">
        <is>
          <t>Dr. Teresa Skribe</t>
        </is>
      </c>
      <c r="G56" t="inlineStr">
        <is>
          <t>Dr.</t>
        </is>
      </c>
      <c r="H56" t="inlineStr"/>
      <c r="I56" t="inlineStr">
        <is>
          <t>Kinder- u. Jugendpsychiatrie u. Psychotherapeutische Medizin</t>
        </is>
      </c>
      <c r="J56" t="inlineStr"/>
      <c r="K56" t="inlineStr">
        <is>
          <t>Siebensterngasse 54/11</t>
        </is>
      </c>
      <c r="L56" t="inlineStr">
        <is>
          <t>1070</t>
        </is>
      </c>
      <c r="M56" t="inlineStr">
        <is>
          <t>Wien</t>
        </is>
      </c>
      <c r="N56" t="inlineStr">
        <is>
          <t>7. Bezirk – Neubau</t>
        </is>
      </c>
      <c r="O56" t="inlineStr">
        <is>
          <t>+43 664 382 68 36</t>
        </is>
      </c>
      <c r="P56" t="inlineStr"/>
      <c r="Q56" t="inlineStr"/>
      <c r="R56" t="inlineStr">
        <is>
          <t>https://www.praxisplan.at/6527/teresa-skribe/ordination/1</t>
        </is>
      </c>
      <c r="S56" t="inlineStr">
        <is>
          <t>https://www.praxisplan.at/suche?name=&amp;specialization=71&amp;zip=&amp;gender=&amp;diploma=&amp;specialty=&amp;insurance=&amp;vaccine=&amp;locale=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3</t>
        </is>
      </c>
      <c r="X56" t="inlineStr">
        <is>
          <t>Public phone, vienna, tier 1 high-priority specialty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LEAD-00056</t>
        </is>
      </c>
      <c r="B57" t="inlineStr">
        <is>
          <t>1</t>
        </is>
      </c>
      <c r="C57" t="inlineStr">
        <is>
          <t>child_adolescent_psychiatry</t>
        </is>
      </c>
      <c r="D57" t="inlineStr">
        <is>
          <t>Kinder- u. Jugendpsychiatrie u. Psychotherapeutische Medizin</t>
        </is>
      </c>
      <c r="E57" t="inlineStr">
        <is>
          <t>Child and adolescent psychiatry / psychotherapeutic medicine</t>
        </is>
      </c>
      <c r="F57" t="inlineStr">
        <is>
          <t>Dr. Georg Sojka</t>
        </is>
      </c>
      <c r="G57" t="inlineStr">
        <is>
          <t>Dr.</t>
        </is>
      </c>
      <c r="H57" t="inlineStr"/>
      <c r="I57" t="inlineStr">
        <is>
          <t>Kinder- u. Jugendpsychiatrie</t>
        </is>
      </c>
      <c r="J57" t="inlineStr"/>
      <c r="K57" t="inlineStr">
        <is>
          <t>Obkirchergasse 22</t>
        </is>
      </c>
      <c r="L57" t="inlineStr">
        <is>
          <t>1190</t>
        </is>
      </c>
      <c r="M57" t="inlineStr">
        <is>
          <t>Wien</t>
        </is>
      </c>
      <c r="N57" t="inlineStr">
        <is>
          <t>19. Bezirk – Döbling</t>
        </is>
      </c>
      <c r="O57" t="inlineStr">
        <is>
          <t>+43 664 214 01 63</t>
        </is>
      </c>
      <c r="P57" t="inlineStr"/>
      <c r="Q57" t="inlineStr"/>
      <c r="R57" t="inlineStr">
        <is>
          <t>https://www.praxisplan.at/3847/georg-sojka/ordination/2</t>
        </is>
      </c>
      <c r="S57" t="inlineStr">
        <is>
          <t>https://www.praxisplan.at/suche?name=&amp;specialization=71&amp;zip=&amp;gender=&amp;diploma=&amp;specialty=&amp;insurance=&amp;vaccine=&amp;locale=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3</t>
        </is>
      </c>
      <c r="X57" t="inlineStr">
        <is>
          <t>Public phone, vienna, tier 1 high-priority specialty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LEAD-00057</t>
        </is>
      </c>
      <c r="B58" t="inlineStr">
        <is>
          <t>1</t>
        </is>
      </c>
      <c r="C58" t="inlineStr">
        <is>
          <t>child_adolescent_psychiatry</t>
        </is>
      </c>
      <c r="D58" t="inlineStr">
        <is>
          <t>Kinder- u. Jugendpsychiatrie u. Psychotherapeutische Medizin</t>
        </is>
      </c>
      <c r="E58" t="inlineStr">
        <is>
          <t>Child and adolescent psychiatry / psychotherapeutic medicine</t>
        </is>
      </c>
      <c r="F58" t="inlineStr">
        <is>
          <t>Univ.Doz. Dr. Georg Spiel</t>
        </is>
      </c>
      <c r="G58" t="inlineStr">
        <is>
          <t>Univ.Doz. Dr.</t>
        </is>
      </c>
      <c r="H58" t="inlineStr"/>
      <c r="I58" t="inlineStr">
        <is>
          <t>Kinder- u. Jugendpsychiatrie</t>
        </is>
      </c>
      <c r="J58" t="inlineStr"/>
      <c r="K58" t="inlineStr">
        <is>
          <t>Pilgramgasse 8/29</t>
        </is>
      </c>
      <c r="L58" t="inlineStr">
        <is>
          <t>1050</t>
        </is>
      </c>
      <c r="M58" t="inlineStr">
        <is>
          <t>Wien</t>
        </is>
      </c>
      <c r="N58" t="inlineStr">
        <is>
          <t>5. Bezirk – Margareten</t>
        </is>
      </c>
      <c r="O58" t="inlineStr">
        <is>
          <t>+43 1 587 02 44</t>
        </is>
      </c>
      <c r="P58" t="inlineStr"/>
      <c r="Q58" t="inlineStr"/>
      <c r="R58" t="inlineStr">
        <is>
          <t>https://www.praxisplan.at/300/georg-spiel/ordination/1</t>
        </is>
      </c>
      <c r="S58" t="inlineStr">
        <is>
          <t>https://www.praxisplan.at/suche?name=&amp;specialization=71&amp;zip=&amp;gender=&amp;diploma=&amp;specialty=&amp;insurance=&amp;vaccine=&amp;locale=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3</t>
        </is>
      </c>
      <c r="X58" t="inlineStr">
        <is>
          <t>Public phone, vienna, tier 1 high-priority specialty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LEAD-00058</t>
        </is>
      </c>
      <c r="B59" t="inlineStr">
        <is>
          <t>1</t>
        </is>
      </c>
      <c r="C59" t="inlineStr">
        <is>
          <t>child_adolescent_psychiatry</t>
        </is>
      </c>
      <c r="D59" t="inlineStr">
        <is>
          <t>Kinder- u. Jugendpsychiatrie u. Psychotherapeutische Medizin</t>
        </is>
      </c>
      <c r="E59" t="inlineStr">
        <is>
          <t>Child and adolescent psychiatry / psychotherapeutic medicine</t>
        </is>
      </c>
      <c r="F59" t="inlineStr">
        <is>
          <t>Dr. Hellvig Spinka</t>
        </is>
      </c>
      <c r="G59" t="inlineStr">
        <is>
          <t>Dr.</t>
        </is>
      </c>
      <c r="H59" t="inlineStr"/>
      <c r="I59" t="inlineStr">
        <is>
          <t>Kinder- u. Jugendpsychiatrie u. Psychotherapeutische Medizin</t>
        </is>
      </c>
      <c r="J59" t="inlineStr"/>
      <c r="K59" t="inlineStr">
        <is>
          <t>Joanelligasse 5</t>
        </is>
      </c>
      <c r="L59" t="inlineStr">
        <is>
          <t>1060</t>
        </is>
      </c>
      <c r="M59" t="inlineStr">
        <is>
          <t>Wien</t>
        </is>
      </c>
      <c r="N59" t="inlineStr">
        <is>
          <t>6. Bezirk – Mariahilf</t>
        </is>
      </c>
      <c r="O59" t="inlineStr"/>
      <c r="P59" t="inlineStr"/>
      <c r="Q59" t="inlineStr"/>
      <c r="R59" t="inlineStr">
        <is>
          <t>https://www.praxisplan.at/8568/hellvig-spinka/ordination/1</t>
        </is>
      </c>
      <c r="S59" t="inlineStr">
        <is>
          <t>https://www.praxisplan.at/suche?name=&amp;specialization=71&amp;zip=&amp;gender=&amp;diploma=&amp;specialty=&amp;insurance=&amp;vaccine=&amp;locale=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2</t>
        </is>
      </c>
      <c r="X59" t="inlineStr">
        <is>
          <t>Vienna, tier 1 high-priority specialty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LEAD-00059</t>
        </is>
      </c>
      <c r="B60" t="inlineStr">
        <is>
          <t>1</t>
        </is>
      </c>
      <c r="C60" t="inlineStr">
        <is>
          <t>child_adolescent_psychiatry</t>
        </is>
      </c>
      <c r="D60" t="inlineStr">
        <is>
          <t>Kinder- u. Jugendpsychiatrie u. Psychotherapeutische Medizin</t>
        </is>
      </c>
      <c r="E60" t="inlineStr">
        <is>
          <t>Child and adolescent psychiatry / psychotherapeutic medicine</t>
        </is>
      </c>
      <c r="F60" t="inlineStr">
        <is>
          <t>Dr. Thomas Stegemann</t>
        </is>
      </c>
      <c r="G60" t="inlineStr">
        <is>
          <t>Dr.</t>
        </is>
      </c>
      <c r="H60" t="inlineStr"/>
      <c r="I60" t="inlineStr">
        <is>
          <t>Kinder- u. Jugendpsychiatrie</t>
        </is>
      </c>
      <c r="J60" t="inlineStr"/>
      <c r="K60" t="inlineStr">
        <is>
          <t>Reisnerstraße 27/2</t>
        </is>
      </c>
      <c r="L60" t="inlineStr">
        <is>
          <t>1030</t>
        </is>
      </c>
      <c r="M60" t="inlineStr">
        <is>
          <t>Wien</t>
        </is>
      </c>
      <c r="N60" t="inlineStr">
        <is>
          <t>3. Bezirk – Landstraße</t>
        </is>
      </c>
      <c r="O60" t="inlineStr">
        <is>
          <t>+43 664 458 60 42</t>
        </is>
      </c>
      <c r="P60" t="inlineStr"/>
      <c r="Q60" t="inlineStr"/>
      <c r="R60" t="inlineStr">
        <is>
          <t>https://www.praxisplan.at/17241/thomas-stegemann/ordination/1</t>
        </is>
      </c>
      <c r="S60" t="inlineStr">
        <is>
          <t>https://www.praxisplan.at/suche?name=&amp;specialization=71&amp;zip=&amp;gender=&amp;diploma=&amp;specialty=&amp;insurance=&amp;vaccine=&amp;locale=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3</t>
        </is>
      </c>
      <c r="X60" t="inlineStr">
        <is>
          <t>Public phone, vienna, tier 1 high-priority specialty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LEAD-00060</t>
        </is>
      </c>
      <c r="B61" t="inlineStr">
        <is>
          <t>1</t>
        </is>
      </c>
      <c r="C61" t="inlineStr">
        <is>
          <t>child_adolescent_psychiatry</t>
        </is>
      </c>
      <c r="D61" t="inlineStr">
        <is>
          <t>Kinder- u. Jugendpsychiatrie u. Psychotherapeutische Medizin</t>
        </is>
      </c>
      <c r="E61" t="inlineStr">
        <is>
          <t>Child and adolescent psychiatry / psychotherapeutic medicine</t>
        </is>
      </c>
      <c r="F61" t="inlineStr">
        <is>
          <t>Dr. Wilhelm Tenner</t>
        </is>
      </c>
      <c r="G61" t="inlineStr">
        <is>
          <t>Dr.</t>
        </is>
      </c>
      <c r="H61" t="inlineStr"/>
      <c r="I61" t="inlineStr">
        <is>
          <t>Kinder- u. Jugendpsychiatrie u. Psychotherapeutische Medizin</t>
        </is>
      </c>
      <c r="J61" t="inlineStr"/>
      <c r="K61" t="inlineStr">
        <is>
          <t>Biberstraße 8/4/13</t>
        </is>
      </c>
      <c r="L61" t="inlineStr">
        <is>
          <t>1010</t>
        </is>
      </c>
      <c r="M61" t="inlineStr">
        <is>
          <t>Wien</t>
        </is>
      </c>
      <c r="N61" t="inlineStr">
        <is>
          <t>1. Bezirk – Innere Stadt</t>
        </is>
      </c>
      <c r="O61" t="inlineStr">
        <is>
          <t>+43 1 512 96 48</t>
        </is>
      </c>
      <c r="P61" t="inlineStr"/>
      <c r="Q61" t="inlineStr"/>
      <c r="R61" t="inlineStr">
        <is>
          <t>https://www.praxisplan.at/1352/wilhelm-tenner/ordination/1</t>
        </is>
      </c>
      <c r="S61" t="inlineStr">
        <is>
          <t>https://www.praxisplan.at/suche?name=&amp;specialization=71&amp;zip=&amp;gender=&amp;diploma=&amp;specialty=&amp;insurance=&amp;vaccine=&amp;locale=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1 high-priority specialty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LEAD-00061</t>
        </is>
      </c>
      <c r="B62" t="inlineStr">
        <is>
          <t>1</t>
        </is>
      </c>
      <c r="C62" t="inlineStr">
        <is>
          <t>child_adolescent_psychiatry</t>
        </is>
      </c>
      <c r="D62" t="inlineStr">
        <is>
          <t>Kinder- u. Jugendpsychiatrie u. Psychotherapeutische Medizin</t>
        </is>
      </c>
      <c r="E62" t="inlineStr">
        <is>
          <t>Child and adolescent psychiatry / psychotherapeutic medicine</t>
        </is>
      </c>
      <c r="F62" t="inlineStr">
        <is>
          <t>Mag. Dr. Anita Terner-Aczel</t>
        </is>
      </c>
      <c r="G62" t="inlineStr">
        <is>
          <t>Mag.</t>
        </is>
      </c>
      <c r="H62" t="inlineStr"/>
      <c r="I62" t="inlineStr">
        <is>
          <t>Kinder- u. Jugendpsychiatrie</t>
        </is>
      </c>
      <c r="J62" t="inlineStr"/>
      <c r="K62" t="inlineStr">
        <is>
          <t>Salmannsdorfer Straße 88/1</t>
        </is>
      </c>
      <c r="L62" t="inlineStr">
        <is>
          <t>1190</t>
        </is>
      </c>
      <c r="M62" t="inlineStr">
        <is>
          <t>Wien</t>
        </is>
      </c>
      <c r="N62" t="inlineStr">
        <is>
          <t>19. Bezirk – Döbling</t>
        </is>
      </c>
      <c r="O62" t="inlineStr">
        <is>
          <t>+43 676 462 25 11</t>
        </is>
      </c>
      <c r="P62" t="inlineStr"/>
      <c r="Q62" t="inlineStr"/>
      <c r="R62" t="inlineStr">
        <is>
          <t>https://www.praxisplan.at/10509/anita-terner-aczel/ordination/1</t>
        </is>
      </c>
      <c r="S62" t="inlineStr">
        <is>
          <t>https://www.praxisplan.at/suche?name=&amp;specialization=71&amp;zip=&amp;gender=&amp;diploma=&amp;specialty=&amp;insurance=&amp;vaccine=&amp;locale=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3</t>
        </is>
      </c>
      <c r="X62" t="inlineStr">
        <is>
          <t>Public phone, vienna, tier 1 high-priority specialty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LEAD-00062</t>
        </is>
      </c>
      <c r="B63" t="inlineStr">
        <is>
          <t>1</t>
        </is>
      </c>
      <c r="C63" t="inlineStr">
        <is>
          <t>child_adolescent_psychiatry</t>
        </is>
      </c>
      <c r="D63" t="inlineStr">
        <is>
          <t>Kinder- u. Jugendpsychiatrie u. Psychotherapeutische Medizin</t>
        </is>
      </c>
      <c r="E63" t="inlineStr">
        <is>
          <t>Child and adolescent psychiatry / psychotherapeutic medicine</t>
        </is>
      </c>
      <c r="F63" t="inlineStr">
        <is>
          <t>Dr. Maximilian Thum</t>
        </is>
      </c>
      <c r="G63" t="inlineStr">
        <is>
          <t>Dr.</t>
        </is>
      </c>
      <c r="H63" t="inlineStr"/>
      <c r="I63" t="inlineStr">
        <is>
          <t>Kinder- u. Jugendpsychiatrie (alle Kassen)</t>
        </is>
      </c>
      <c r="J63" t="inlineStr"/>
      <c r="K63" t="inlineStr">
        <is>
          <t>wieder geöffnet am 13.07.</t>
        </is>
      </c>
      <c r="L63" t="inlineStr">
        <is>
          <t>2026</t>
        </is>
      </c>
      <c r="M63" t="inlineStr">
        <is>
          <t>: 10.00 - 16.00 Uhr</t>
        </is>
      </c>
      <c r="N63" t="inlineStr"/>
      <c r="O63" t="inlineStr">
        <is>
          <t>+43 676 777 60 80</t>
        </is>
      </c>
      <c r="P63" t="inlineStr"/>
      <c r="Q63" t="inlineStr"/>
      <c r="R63" t="inlineStr">
        <is>
          <t>https://www.praxisplan.at/8920/maximilian-thum/ordination/1</t>
        </is>
      </c>
      <c r="S63" t="inlineStr">
        <is>
          <t>https://www.praxisplan.at/suche?name=&amp;specialization=71&amp;zip=&amp;gender=&amp;diploma=&amp;specialty=&amp;insurance=&amp;vaccine=&amp;locale=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2</t>
        </is>
      </c>
      <c r="X63" t="inlineStr">
        <is>
          <t>Public phone, tier 1 high-priority specialty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LEAD-00063</t>
        </is>
      </c>
      <c r="B64" t="inlineStr">
        <is>
          <t>1</t>
        </is>
      </c>
      <c r="C64" t="inlineStr">
        <is>
          <t>child_adolescent_psychiatry</t>
        </is>
      </c>
      <c r="D64" t="inlineStr">
        <is>
          <t>Kinder- u. Jugendpsychiatrie u. Psychotherapeutische Medizin</t>
        </is>
      </c>
      <c r="E64" t="inlineStr">
        <is>
          <t>Child and adolescent psychiatry / psychotherapeutic medicine</t>
        </is>
      </c>
      <c r="F64" t="inlineStr">
        <is>
          <t>Dr. Yörük Emre Uyar</t>
        </is>
      </c>
      <c r="G64" t="inlineStr">
        <is>
          <t>Dr.</t>
        </is>
      </c>
      <c r="H64" t="inlineStr"/>
      <c r="I64" t="inlineStr">
        <is>
          <t>Kinder- u. Jugendpsychiatrie (alle Kassen)</t>
        </is>
      </c>
      <c r="J64" t="inlineStr"/>
      <c r="K64" t="inlineStr">
        <is>
          <t>Porschestraße 29/309+311</t>
        </is>
      </c>
      <c r="L64" t="inlineStr">
        <is>
          <t>1230</t>
        </is>
      </c>
      <c r="M64" t="inlineStr">
        <is>
          <t>Wien</t>
        </is>
      </c>
      <c r="N64" t="inlineStr">
        <is>
          <t>23. Bezirk – Liesing</t>
        </is>
      </c>
      <c r="O64" t="inlineStr">
        <is>
          <t>+43 660 559 94 77</t>
        </is>
      </c>
      <c r="P64" t="inlineStr"/>
      <c r="Q64" t="inlineStr"/>
      <c r="R64" t="inlineStr">
        <is>
          <t>https://www.praxisplan.at/9255/yoruk-emre-uyar/ordination/1</t>
        </is>
      </c>
      <c r="S64" t="inlineStr">
        <is>
          <t>https://www.praxisplan.at/suche?name=&amp;specialization=71&amp;zip=&amp;gender=&amp;diploma=&amp;specialty=&amp;insurance=&amp;vaccine=&amp;locale=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3</t>
        </is>
      </c>
      <c r="X64" t="inlineStr">
        <is>
          <t>Public phone, vienna, tier 1 high-priority specialty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LEAD-00064</t>
        </is>
      </c>
      <c r="B65" t="inlineStr">
        <is>
          <t>1</t>
        </is>
      </c>
      <c r="C65" t="inlineStr">
        <is>
          <t>child_adolescent_psychiatry</t>
        </is>
      </c>
      <c r="D65" t="inlineStr">
        <is>
          <t>Kinder- u. Jugendpsychiatrie u. Psychotherapeutische Medizin</t>
        </is>
      </c>
      <c r="E65" t="inlineStr">
        <is>
          <t>Child and adolescent psychiatry / psychotherapeutic medicine</t>
        </is>
      </c>
      <c r="F65" t="inlineStr">
        <is>
          <t>Prim. Dr. Klaus Vavrik</t>
        </is>
      </c>
      <c r="G65" t="inlineStr">
        <is>
          <t>Prim. Dr.</t>
        </is>
      </c>
      <c r="H65" t="inlineStr"/>
      <c r="I65" t="inlineStr">
        <is>
          <t>Kinder- u. Jugendpsychiatrie</t>
        </is>
      </c>
      <c r="J65" t="inlineStr"/>
      <c r="K65" t="inlineStr">
        <is>
          <t>Hermanngasse 29</t>
        </is>
      </c>
      <c r="L65" t="inlineStr">
        <is>
          <t>1070</t>
        </is>
      </c>
      <c r="M65" t="inlineStr">
        <is>
          <t>Wien</t>
        </is>
      </c>
      <c r="N65" t="inlineStr">
        <is>
          <t>7. Bezirk – Neubau</t>
        </is>
      </c>
      <c r="O65" t="inlineStr">
        <is>
          <t>+43 676 524 29 11</t>
        </is>
      </c>
      <c r="P65" t="inlineStr"/>
      <c r="Q65" t="inlineStr"/>
      <c r="R65" t="inlineStr">
        <is>
          <t>https://www.praxisplan.at/1691/klaus-vavrik/ordination/2</t>
        </is>
      </c>
      <c r="S65" t="inlineStr">
        <is>
          <t>https://www.praxisplan.at/suche?name=&amp;specialization=71&amp;zip=&amp;gender=&amp;diploma=&amp;specialty=&amp;insurance=&amp;vaccine=&amp;locale=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3</t>
        </is>
      </c>
      <c r="X65" t="inlineStr">
        <is>
          <t>Public phone, vienna, tier 1 high-priority specialty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LEAD-00065</t>
        </is>
      </c>
      <c r="B66" t="inlineStr">
        <is>
          <t>1</t>
        </is>
      </c>
      <c r="C66" t="inlineStr">
        <is>
          <t>child_adolescent_psychiatry</t>
        </is>
      </c>
      <c r="D66" t="inlineStr">
        <is>
          <t>Kinder- u. Jugendpsychiatrie u. Psychotherapeutische Medizin</t>
        </is>
      </c>
      <c r="E66" t="inlineStr">
        <is>
          <t>Child and adolescent psychiatry / psychotherapeutic medicine</t>
        </is>
      </c>
      <c r="F66" t="inlineStr">
        <is>
          <t>Dr. Christine Vesely</t>
        </is>
      </c>
      <c r="G66" t="inlineStr">
        <is>
          <t>Dr.</t>
        </is>
      </c>
      <c r="H66" t="inlineStr"/>
      <c r="I66" t="inlineStr">
        <is>
          <t>Kinder- u. Jugendpsychiatrie</t>
        </is>
      </c>
      <c r="J66" t="inlineStr"/>
      <c r="K66" t="inlineStr">
        <is>
          <t>Kohlmarkt 12/12</t>
        </is>
      </c>
      <c r="L66" t="inlineStr">
        <is>
          <t>1010</t>
        </is>
      </c>
      <c r="M66" t="inlineStr">
        <is>
          <t>Wien</t>
        </is>
      </c>
      <c r="N66" t="inlineStr">
        <is>
          <t>1. Bezirk – Innere Stadt</t>
        </is>
      </c>
      <c r="O66" t="inlineStr">
        <is>
          <t>+43 664 350 66 94</t>
        </is>
      </c>
      <c r="P66" t="inlineStr"/>
      <c r="Q66" t="inlineStr"/>
      <c r="R66" t="inlineStr">
        <is>
          <t>https://www.praxisplan.at/2256/christine-vesely/ordination/1</t>
        </is>
      </c>
      <c r="S66" t="inlineStr">
        <is>
          <t>https://www.praxisplan.at/suche?name=&amp;specialization=71&amp;zip=&amp;gender=&amp;diploma=&amp;specialty=&amp;insurance=&amp;vaccine=&amp;locale=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3</t>
        </is>
      </c>
      <c r="X66" t="inlineStr">
        <is>
          <t>Public phone, vienna, tier 1 high-priority specialty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LEAD-00066</t>
        </is>
      </c>
      <c r="B67" t="inlineStr">
        <is>
          <t>1</t>
        </is>
      </c>
      <c r="C67" t="inlineStr">
        <is>
          <t>child_adolescent_psychiatry</t>
        </is>
      </c>
      <c r="D67" t="inlineStr">
        <is>
          <t>Kinder- u. Jugendpsychiatrie u. Psychotherapeutische Medizin</t>
        </is>
      </c>
      <c r="E67" t="inlineStr">
        <is>
          <t>Child and adolescent psychiatry / psychotherapeutic medicine</t>
        </is>
      </c>
      <c r="F67" t="inlineStr">
        <is>
          <t>Dr. Birgit Amanda Weigl-Vlastos</t>
        </is>
      </c>
      <c r="G67" t="inlineStr">
        <is>
          <t>Dr.</t>
        </is>
      </c>
      <c r="H67" t="inlineStr"/>
      <c r="I67" t="inlineStr">
        <is>
          <t>Kinder- u. Jugendpsychiatrie (alle Kassen)</t>
        </is>
      </c>
      <c r="J67" t="inlineStr"/>
      <c r="K67" t="inlineStr">
        <is>
          <t>wieder geöffnet am 13.07.</t>
        </is>
      </c>
      <c r="L67" t="inlineStr">
        <is>
          <t>2026</t>
        </is>
      </c>
      <c r="M67" t="inlineStr">
        <is>
          <t>: 15.00 - 19.00 Uhr</t>
        </is>
      </c>
      <c r="N67" t="inlineStr"/>
      <c r="O67" t="inlineStr">
        <is>
          <t>+43 1 406 43 35</t>
        </is>
      </c>
      <c r="P67" t="inlineStr"/>
      <c r="Q67" t="inlineStr"/>
      <c r="R67" t="inlineStr">
        <is>
          <t>https://www.praxisplan.at/1787/birgit-amanda-weigl-vlastos/ordination/1</t>
        </is>
      </c>
      <c r="S67" t="inlineStr">
        <is>
          <t>https://www.praxisplan.at/suche?name=&amp;specialization=71&amp;zip=&amp;gender=&amp;diploma=&amp;specialty=&amp;insurance=&amp;vaccine=&amp;locale=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2</t>
        </is>
      </c>
      <c r="X67" t="inlineStr">
        <is>
          <t>Public phone, tier 1 high-priority specialty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LEAD-00067</t>
        </is>
      </c>
      <c r="B68" t="inlineStr">
        <is>
          <t>1</t>
        </is>
      </c>
      <c r="C68" t="inlineStr">
        <is>
          <t>child_adolescent_psychiatry</t>
        </is>
      </c>
      <c r="D68" t="inlineStr">
        <is>
          <t>Kinder- u. Jugendpsychiatrie u. Psychotherapeutische Medizin</t>
        </is>
      </c>
      <c r="E68" t="inlineStr">
        <is>
          <t>Child and adolescent psychiatry / psychotherapeutic medicine</t>
        </is>
      </c>
      <c r="F68" t="inlineStr">
        <is>
          <t>Dr. Valentin Wollenek</t>
        </is>
      </c>
      <c r="G68" t="inlineStr">
        <is>
          <t>Dr.</t>
        </is>
      </c>
      <c r="H68" t="inlineStr"/>
      <c r="I68" t="inlineStr">
        <is>
          <t>Kinder- u. Jugendpsychiatrie u. Psychotherapeutische Medizin</t>
        </is>
      </c>
      <c r="J68" t="inlineStr"/>
      <c r="K68" t="inlineStr">
        <is>
          <t>Skodagasse 21/9</t>
        </is>
      </c>
      <c r="L68" t="inlineStr">
        <is>
          <t>1080</t>
        </is>
      </c>
      <c r="M68" t="inlineStr">
        <is>
          <t>Wien</t>
        </is>
      </c>
      <c r="N68" t="inlineStr">
        <is>
          <t>8. Bezirk – Josefstadt</t>
        </is>
      </c>
      <c r="O68" t="inlineStr">
        <is>
          <t>+43 676 560 10 35</t>
        </is>
      </c>
      <c r="P68" t="inlineStr"/>
      <c r="Q68" t="inlineStr"/>
      <c r="R68" t="inlineStr">
        <is>
          <t>https://www.praxisplan.at/11888/valentin-wollenek/ordination/1</t>
        </is>
      </c>
      <c r="S68" t="inlineStr">
        <is>
          <t>https://www.praxisplan.at/suche?name=&amp;specialization=71&amp;zip=&amp;gender=&amp;diploma=&amp;specialty=&amp;insurance=&amp;vaccine=&amp;locale=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3</t>
        </is>
      </c>
      <c r="X68" t="inlineStr">
        <is>
          <t>Public phone, vienna, tier 1 high-priority specialty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LEAD-00068</t>
        </is>
      </c>
      <c r="B69" t="inlineStr">
        <is>
          <t>1</t>
        </is>
      </c>
      <c r="C69" t="inlineStr">
        <is>
          <t>child_adolescent_psychiatry</t>
        </is>
      </c>
      <c r="D69" t="inlineStr">
        <is>
          <t>Kinder- u. Jugendpsychiatrie u. Psychotherapeutische Medizin</t>
        </is>
      </c>
      <c r="E69" t="inlineStr">
        <is>
          <t>Child and adolescent psychiatry / psychotherapeutic medicine</t>
        </is>
      </c>
      <c r="F69" t="inlineStr">
        <is>
          <t>Dr. Esther Wurm</t>
        </is>
      </c>
      <c r="G69" t="inlineStr">
        <is>
          <t>Dr.</t>
        </is>
      </c>
      <c r="H69" t="inlineStr"/>
      <c r="I69" t="inlineStr">
        <is>
          <t>Kinder- u. Jugendpsychiatrie (alle Kassen)</t>
        </is>
      </c>
      <c r="J69" t="inlineStr"/>
      <c r="K69" t="inlineStr">
        <is>
          <t>wieder geöffnet am 14.07.</t>
        </is>
      </c>
      <c r="L69" t="inlineStr">
        <is>
          <t>2026</t>
        </is>
      </c>
      <c r="M69" t="inlineStr">
        <is>
          <t>: 08.00 - 14.00 Uhr</t>
        </is>
      </c>
      <c r="N69" t="inlineStr"/>
      <c r="O69" t="inlineStr">
        <is>
          <t>+43 1 361 01 09</t>
        </is>
      </c>
      <c r="P69" t="inlineStr"/>
      <c r="Q69" t="inlineStr"/>
      <c r="R69" t="inlineStr">
        <is>
          <t>https://www.praxisplan.at/7772/esther-wurm/ordination/1</t>
        </is>
      </c>
      <c r="S69" t="inlineStr">
        <is>
          <t>https://www.praxisplan.at/suche?name=&amp;specialization=71&amp;zip=&amp;gender=&amp;diploma=&amp;specialty=&amp;insurance=&amp;vaccine=&amp;locale=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2</t>
        </is>
      </c>
      <c r="X69" t="inlineStr">
        <is>
          <t>Public phone, tier 1 high-priority specialty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LEAD-00069</t>
        </is>
      </c>
      <c r="B70" t="inlineStr">
        <is>
          <t>1</t>
        </is>
      </c>
      <c r="C70" t="inlineStr">
        <is>
          <t>child_adolescent_psychiatry</t>
        </is>
      </c>
      <c r="D70" t="inlineStr">
        <is>
          <t>Kinder- u. Jugendpsychiatrie u. Psychotherapeutische Medizin</t>
        </is>
      </c>
      <c r="E70" t="inlineStr">
        <is>
          <t>Child and adolescent psychiatry / psychotherapeutic medicine</t>
        </is>
      </c>
      <c r="F70" t="inlineStr">
        <is>
          <t>Dr. Heidi Zesch</t>
        </is>
      </c>
      <c r="G70" t="inlineStr">
        <is>
          <t>Dr.</t>
        </is>
      </c>
      <c r="H70" t="inlineStr"/>
      <c r="I70" t="inlineStr">
        <is>
          <t>Kinder- u. Jugendpsychiatrie</t>
        </is>
      </c>
      <c r="J70" t="inlineStr"/>
      <c r="K70" t="inlineStr">
        <is>
          <t>Vitusgasse 9/2</t>
        </is>
      </c>
      <c r="L70" t="inlineStr">
        <is>
          <t>1130</t>
        </is>
      </c>
      <c r="M70" t="inlineStr">
        <is>
          <t>Wien</t>
        </is>
      </c>
      <c r="N70" t="inlineStr">
        <is>
          <t>13. Bezirk – Hietzing</t>
        </is>
      </c>
      <c r="O70" t="inlineStr">
        <is>
          <t>+43 1 876 24 74</t>
        </is>
      </c>
      <c r="P70" t="inlineStr"/>
      <c r="Q70" t="inlineStr"/>
      <c r="R70" t="inlineStr">
        <is>
          <t>https://www.praxisplan.at/4858/heidi-zesch/ordination/1</t>
        </is>
      </c>
      <c r="S70" t="inlineStr">
        <is>
          <t>https://www.praxisplan.at/suche?name=&amp;specialization=71&amp;zip=&amp;gender=&amp;diploma=&amp;specialty=&amp;insurance=&amp;vaccine=&amp;locale=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3</t>
        </is>
      </c>
      <c r="X70" t="inlineStr">
        <is>
          <t>Public phone, vienna, tier 1 high-priority specialty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LEAD-00070</t>
        </is>
      </c>
      <c r="B71" t="inlineStr">
        <is>
          <t>1</t>
        </is>
      </c>
      <c r="C71" t="inlineStr">
        <is>
          <t>child_adolescent_psychiatry</t>
        </is>
      </c>
      <c r="D71" t="inlineStr">
        <is>
          <t>Kinder- u. Jugendpsychiatrie u. Psychotherapeutische Medizin</t>
        </is>
      </c>
      <c r="E71" t="inlineStr">
        <is>
          <t>Child and adolescent psychiatry / psychotherapeutic medicine</t>
        </is>
      </c>
      <c r="F71" t="inlineStr">
        <is>
          <t>Dr. Karoline Christina Zuparic-Schlick</t>
        </is>
      </c>
      <c r="G71" t="inlineStr">
        <is>
          <t>Dr.</t>
        </is>
      </c>
      <c r="H71" t="inlineStr"/>
      <c r="I71" t="inlineStr">
        <is>
          <t>Kinder- u. Jugendpsychiatrie u. Psychotherapeutische Medizin</t>
        </is>
      </c>
      <c r="J71" t="inlineStr"/>
      <c r="K71" t="inlineStr">
        <is>
          <t>Alser Straße 71</t>
        </is>
      </c>
      <c r="L71" t="inlineStr">
        <is>
          <t>1080</t>
        </is>
      </c>
      <c r="M71" t="inlineStr">
        <is>
          <t>Wien</t>
        </is>
      </c>
      <c r="N71" t="inlineStr">
        <is>
          <t>8. Bezirk – Josefstadt</t>
        </is>
      </c>
      <c r="O71" t="inlineStr">
        <is>
          <t>+43 677 623 213 58</t>
        </is>
      </c>
      <c r="P71" t="inlineStr"/>
      <c r="Q71" t="inlineStr"/>
      <c r="R71" t="inlineStr">
        <is>
          <t>https://www.praxisplan.at/8075/karoline-christina-zuparic-schlick/ordination/1</t>
        </is>
      </c>
      <c r="S71" t="inlineStr">
        <is>
          <t>https://www.praxisplan.at/suche?name=&amp;specialization=71&amp;zip=&amp;gender=&amp;diploma=&amp;specialty=&amp;insurance=&amp;vaccine=&amp;locale=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3</t>
        </is>
      </c>
      <c r="X71" t="inlineStr">
        <is>
          <t>Public phone, vienna, tier 1 high-priority specialty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4" t="inlineStr">
        <is>
          <t>Lead ID</t>
        </is>
      </c>
      <c r="B1" s="4" t="inlineStr">
        <is>
          <t>Specialty Tier</t>
        </is>
      </c>
      <c r="C1" s="4" t="inlineStr">
        <is>
          <t>Specialty Key</t>
        </is>
      </c>
      <c r="D1" s="4" t="inlineStr">
        <is>
          <t>Specialty Label DE</t>
        </is>
      </c>
      <c r="E1" s="4" t="inlineStr">
        <is>
          <t>Specialty Label EN</t>
        </is>
      </c>
      <c r="F1" s="4" t="inlineStr">
        <is>
          <t>Doctor Name</t>
        </is>
      </c>
      <c r="G1" s="4" t="inlineStr">
        <is>
          <t>Title</t>
        </is>
      </c>
      <c r="H1" s="4" t="inlineStr">
        <is>
          <t>Practice Name</t>
        </is>
      </c>
      <c r="I1" s="4" t="inlineStr">
        <is>
          <t>Specialty</t>
        </is>
      </c>
      <c r="J1" s="4" t="inlineStr">
        <is>
          <t>Sub-specialty / Notes from Listing</t>
        </is>
      </c>
      <c r="K1" s="4" t="inlineStr">
        <is>
          <t>Address</t>
        </is>
      </c>
      <c r="L1" s="4" t="inlineStr">
        <is>
          <t>Postal Code</t>
        </is>
      </c>
      <c r="M1" s="4" t="inlineStr">
        <is>
          <t>City</t>
        </is>
      </c>
      <c r="N1" s="4" t="inlineStr">
        <is>
          <t>District</t>
        </is>
      </c>
      <c r="O1" s="4" t="inlineStr">
        <is>
          <t>Phone</t>
        </is>
      </c>
      <c r="P1" s="4" t="inlineStr">
        <is>
          <t>Email</t>
        </is>
      </c>
      <c r="Q1" s="4" t="inlineStr">
        <is>
          <t>Website</t>
        </is>
      </c>
      <c r="R1" s="4" t="inlineStr">
        <is>
          <t>Praxisplan Profile URL</t>
        </is>
      </c>
      <c r="S1" s="4" t="inlineStr">
        <is>
          <t>Source URL</t>
        </is>
      </c>
      <c r="T1" s="4" t="inlineStr">
        <is>
          <t>Source</t>
        </is>
      </c>
      <c r="U1" s="4" t="inlineStr">
        <is>
          <t>Existing System Mentioned</t>
        </is>
      </c>
      <c r="V1" s="4" t="inlineStr">
        <is>
          <t>Likely LATIDO / Online Booking</t>
        </is>
      </c>
      <c r="W1" s="4" t="inlineStr">
        <is>
          <t>Priority Score</t>
        </is>
      </c>
      <c r="X1" s="4" t="inlineStr">
        <is>
          <t>Priority Reason</t>
        </is>
      </c>
      <c r="Y1" s="4" t="inlineStr">
        <is>
          <t>Outreach Status</t>
        </is>
      </c>
      <c r="Z1" s="4" t="inlineStr">
        <is>
          <t>Call Attempt 1 Date</t>
        </is>
      </c>
      <c r="AA1" s="4" t="inlineStr">
        <is>
          <t>Call Attempt 1 Result</t>
        </is>
      </c>
      <c r="AB1" s="4" t="inlineStr">
        <is>
          <t>Call Attempt 2 Date</t>
        </is>
      </c>
      <c r="AC1" s="4" t="inlineStr">
        <is>
          <t>Call Attempt 2 Result</t>
        </is>
      </c>
      <c r="AD1" s="4" t="inlineStr">
        <is>
          <t>Email Sent Date</t>
        </is>
      </c>
      <c r="AE1" s="4" t="inlineStr">
        <is>
          <t>Email Result</t>
        </is>
      </c>
      <c r="AF1" s="4" t="inlineStr">
        <is>
          <t>Walk-in Date</t>
        </is>
      </c>
      <c r="AG1" s="4" t="inlineStr">
        <is>
          <t>Walk-in Result</t>
        </is>
      </c>
      <c r="AH1" s="4" t="inlineStr">
        <is>
          <t>Contact Person</t>
        </is>
      </c>
      <c r="AI1" s="4" t="inlineStr">
        <is>
          <t>Best Time to Call</t>
        </is>
      </c>
      <c r="AJ1" s="4" t="inlineStr">
        <is>
          <t>Follow-up Date</t>
        </is>
      </c>
      <c r="AK1" s="4" t="inlineStr">
        <is>
          <t>Demo Offered</t>
        </is>
      </c>
      <c r="AL1" s="4" t="inlineStr">
        <is>
          <t>Demo Booked</t>
        </is>
      </c>
      <c r="AM1" s="4" t="inlineStr">
        <is>
          <t>Demo Date</t>
        </is>
      </c>
      <c r="AN1" s="4" t="inlineStr">
        <is>
          <t>Pilot Interest</t>
        </is>
      </c>
      <c r="AO1" s="4" t="inlineStr">
        <is>
          <t>Objection</t>
        </is>
      </c>
      <c r="AP1" s="4" t="inlineStr">
        <is>
          <t>Next Action</t>
        </is>
      </c>
      <c r="AQ1" s="4" t="inlineStr">
        <is>
          <t>Notes</t>
        </is>
      </c>
      <c r="AR1" s="4" t="inlineStr">
        <is>
          <t>Last Updated</t>
        </is>
      </c>
    </row>
    <row r="2">
      <c r="A2" t="inlineStr">
        <is>
          <t>LEAD-00071</t>
        </is>
      </c>
      <c r="B2" t="inlineStr">
        <is>
          <t>1</t>
        </is>
      </c>
      <c r="C2" t="inlineStr">
        <is>
          <t>dermatology</t>
        </is>
      </c>
      <c r="D2" t="inlineStr">
        <is>
          <t>Haut- u. Geschlechtskrankheiten / Dermatologie</t>
        </is>
      </c>
      <c r="E2" t="inlineStr">
        <is>
          <t>Dermatology</t>
        </is>
      </c>
      <c r="F2" t="inlineStr">
        <is>
          <t>Dr. Babak Adib</t>
        </is>
      </c>
      <c r="G2" t="inlineStr">
        <is>
          <t>Dr.</t>
        </is>
      </c>
      <c r="H2" t="inlineStr"/>
      <c r="I2" t="inlineStr">
        <is>
          <t>Haut- u. Geschlechtskrankheiten (alle Kassen)</t>
        </is>
      </c>
      <c r="J2" t="inlineStr"/>
      <c r="K2" t="inlineStr">
        <is>
          <t>wieder geöffnet am 13.07.</t>
        </is>
      </c>
      <c r="L2" t="inlineStr">
        <is>
          <t>2026</t>
        </is>
      </c>
      <c r="M2" t="inlineStr">
        <is>
          <t>: 14.00 - 19.00 Uhr</t>
        </is>
      </c>
      <c r="N2" t="inlineStr"/>
      <c r="O2" t="inlineStr">
        <is>
          <t>+43 1 581 32 81</t>
        </is>
      </c>
      <c r="P2" t="inlineStr"/>
      <c r="Q2" t="inlineStr"/>
      <c r="R2" t="inlineStr">
        <is>
          <t>https://www.praxisplan.at/5928/babak-adib/ordination/1</t>
        </is>
      </c>
      <c r="S2" t="inlineStr">
        <is>
          <t>https://www.praxisplan.at/suche?name=&amp;specialization=6&amp;zip=&amp;gender=&amp;diploma=&amp;specialty=&amp;insurance=&amp;vaccine=&amp;locale=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tier 1 high-priority specialty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LEAD-00072</t>
        </is>
      </c>
      <c r="B3" t="inlineStr">
        <is>
          <t>1</t>
        </is>
      </c>
      <c r="C3" t="inlineStr">
        <is>
          <t>dermatology</t>
        </is>
      </c>
      <c r="D3" t="inlineStr">
        <is>
          <t>Haut- u. Geschlechtskrankheiten / Dermatologie</t>
        </is>
      </c>
      <c r="E3" t="inlineStr">
        <is>
          <t>Dermatology</t>
        </is>
      </c>
      <c r="F3" t="inlineStr">
        <is>
          <t>Priv.Doz. Dr. Maximilian Aichelburg</t>
        </is>
      </c>
      <c r="G3" t="inlineStr">
        <is>
          <t>Priv.Doz. Dr.</t>
        </is>
      </c>
      <c r="H3" t="inlineStr"/>
      <c r="I3" t="inlineStr">
        <is>
          <t>Haut- u. Geschlechtskrankheiten (alle Kassen)</t>
        </is>
      </c>
      <c r="J3" t="inlineStr"/>
      <c r="K3" t="inlineStr">
        <is>
          <t>wieder geöffnet am 13.07.</t>
        </is>
      </c>
      <c r="L3" t="inlineStr">
        <is>
          <t>2026</t>
        </is>
      </c>
      <c r="M3" t="inlineStr">
        <is>
          <t>: 08.00 - 13.00 Uhr</t>
        </is>
      </c>
      <c r="N3" t="inlineStr"/>
      <c r="O3" t="inlineStr"/>
      <c r="P3" t="inlineStr"/>
      <c r="Q3" t="inlineStr"/>
      <c r="R3" t="inlineStr">
        <is>
          <t>https://www.praxisplan.at/13735/maximilian-aichelburg/ordination/1</t>
        </is>
      </c>
      <c r="S3" t="inlineStr">
        <is>
          <t>https://www.praxisplan.at/suche?name=&amp;specialization=6&amp;zip=&amp;gender=&amp;diploma=&amp;specialty=&amp;insurance=&amp;vaccine=&amp;locale=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1</t>
        </is>
      </c>
      <c r="X3" t="inlineStr">
        <is>
          <t>Tier 1 high-priority specialty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LEAD-00073</t>
        </is>
      </c>
      <c r="B4" t="inlineStr">
        <is>
          <t>1</t>
        </is>
      </c>
      <c r="C4" t="inlineStr">
        <is>
          <t>dermatology</t>
        </is>
      </c>
      <c r="D4" t="inlineStr">
        <is>
          <t>Haut- u. Geschlechtskrankheiten / Dermatologie</t>
        </is>
      </c>
      <c r="E4" t="inlineStr">
        <is>
          <t>Dermatology</t>
        </is>
      </c>
      <c r="F4" t="inlineStr">
        <is>
          <t>Dr. Birgit Arbacher-Stöger</t>
        </is>
      </c>
      <c r="G4" t="inlineStr">
        <is>
          <t>Dr.</t>
        </is>
      </c>
      <c r="H4" t="inlineStr"/>
      <c r="I4" t="inlineStr">
        <is>
          <t>Haut- u. Geschlechtskrankheiten</t>
        </is>
      </c>
      <c r="J4" t="inlineStr"/>
      <c r="K4" t="inlineStr">
        <is>
          <t>Heinrich-Collin-Str. 3b/10/15</t>
        </is>
      </c>
      <c r="L4" t="inlineStr">
        <is>
          <t>1140</t>
        </is>
      </c>
      <c r="M4" t="inlineStr">
        <is>
          <t>Wien</t>
        </is>
      </c>
      <c r="N4" t="inlineStr">
        <is>
          <t>14. Bezirk – Penzing</t>
        </is>
      </c>
      <c r="O4" t="inlineStr">
        <is>
          <t>+43 680 302 75 99</t>
        </is>
      </c>
      <c r="P4" t="inlineStr"/>
      <c r="Q4" t="inlineStr"/>
      <c r="R4" t="inlineStr">
        <is>
          <t>https://www.praxisplan.at/16295/birgit-arbacher-stoger/ordination/1</t>
        </is>
      </c>
      <c r="S4" t="inlineStr">
        <is>
          <t>https://www.praxisplan.at/suche?name=&amp;specialization=6&amp;zip=&amp;gender=&amp;diploma=&amp;specialty=&amp;insurance=&amp;vaccine=&amp;locale=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1 high-priority specialty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LEAD-00074</t>
        </is>
      </c>
      <c r="B5" t="inlineStr">
        <is>
          <t>1</t>
        </is>
      </c>
      <c r="C5" t="inlineStr">
        <is>
          <t>dermatology</t>
        </is>
      </c>
      <c r="D5" t="inlineStr">
        <is>
          <t>Haut- u. Geschlechtskrankheiten / Dermatologie</t>
        </is>
      </c>
      <c r="E5" t="inlineStr">
        <is>
          <t>Dermatology</t>
        </is>
      </c>
      <c r="F5" t="inlineStr">
        <is>
          <t>Dr. Leila Arfaian</t>
        </is>
      </c>
      <c r="G5" t="inlineStr">
        <is>
          <t>Dr.</t>
        </is>
      </c>
      <c r="H5" t="inlineStr"/>
      <c r="I5" t="inlineStr">
        <is>
          <t>Haut- u. Geschlechtskrankheiten</t>
        </is>
      </c>
      <c r="J5" t="inlineStr"/>
      <c r="K5" t="inlineStr">
        <is>
          <t>Kleine Stadtgutgasse 6-8/Top 18</t>
        </is>
      </c>
      <c r="L5" t="inlineStr">
        <is>
          <t>1020</t>
        </is>
      </c>
      <c r="M5" t="inlineStr">
        <is>
          <t>Wien</t>
        </is>
      </c>
      <c r="N5" t="inlineStr">
        <is>
          <t>2. Bezirk – Leopoldstadt</t>
        </is>
      </c>
      <c r="O5" t="inlineStr">
        <is>
          <t>+43 664 437 54 67</t>
        </is>
      </c>
      <c r="P5" t="inlineStr"/>
      <c r="Q5" t="inlineStr"/>
      <c r="R5" t="inlineStr">
        <is>
          <t>https://www.praxisplan.at/11928/leila-arfaian/ordination/1</t>
        </is>
      </c>
      <c r="S5" t="inlineStr">
        <is>
          <t>https://www.praxisplan.at/suche?name=&amp;specialization=6&amp;zip=&amp;gender=&amp;diploma=&amp;specialty=&amp;insurance=&amp;vaccine=&amp;locale=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1 high-priority specialty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LEAD-00075</t>
        </is>
      </c>
      <c r="B6" t="inlineStr">
        <is>
          <t>1</t>
        </is>
      </c>
      <c r="C6" t="inlineStr">
        <is>
          <t>dermatology</t>
        </is>
      </c>
      <c r="D6" t="inlineStr">
        <is>
          <t>Haut- u. Geschlechtskrankheiten / Dermatologie</t>
        </is>
      </c>
      <c r="E6" t="inlineStr">
        <is>
          <t>Dermatology</t>
        </is>
      </c>
      <c r="F6" t="inlineStr">
        <is>
          <t>Dr. Isabella Arnoldner</t>
        </is>
      </c>
      <c r="G6" t="inlineStr">
        <is>
          <t>Dr.</t>
        </is>
      </c>
      <c r="H6" t="inlineStr"/>
      <c r="I6" t="inlineStr">
        <is>
          <t>Haut- u. Geschlechtskrankheiten</t>
        </is>
      </c>
      <c r="J6" t="inlineStr"/>
      <c r="K6" t="inlineStr">
        <is>
          <t>Lainzer Straße 17</t>
        </is>
      </c>
      <c r="L6" t="inlineStr">
        <is>
          <t>1130</t>
        </is>
      </c>
      <c r="M6" t="inlineStr">
        <is>
          <t>Wien</t>
        </is>
      </c>
      <c r="N6" t="inlineStr">
        <is>
          <t>13. Bezirk – Hietzing</t>
        </is>
      </c>
      <c r="O6" t="inlineStr">
        <is>
          <t>+43 664 547 20 82</t>
        </is>
      </c>
      <c r="P6" t="inlineStr"/>
      <c r="Q6" t="inlineStr"/>
      <c r="R6" t="inlineStr">
        <is>
          <t>https://www.praxisplan.at/7280/isabella-arnoldner/ordination/1</t>
        </is>
      </c>
      <c r="S6" t="inlineStr">
        <is>
          <t>https://www.praxisplan.at/suche?name=&amp;specialization=6&amp;zip=&amp;gender=&amp;diploma=&amp;specialty=&amp;insurance=&amp;vaccine=&amp;locale=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1 high-priority specialty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LEAD-00076</t>
        </is>
      </c>
      <c r="B7" t="inlineStr">
        <is>
          <t>1</t>
        </is>
      </c>
      <c r="C7" t="inlineStr">
        <is>
          <t>dermatology</t>
        </is>
      </c>
      <c r="D7" t="inlineStr">
        <is>
          <t>Haut- u. Geschlechtskrankheiten / Dermatologie</t>
        </is>
      </c>
      <c r="E7" t="inlineStr">
        <is>
          <t>Dermatology</t>
        </is>
      </c>
      <c r="F7" t="inlineStr">
        <is>
          <t>Dr. Tamara Arnoldner</t>
        </is>
      </c>
      <c r="G7" t="inlineStr">
        <is>
          <t>Dr.</t>
        </is>
      </c>
      <c r="H7" t="inlineStr"/>
      <c r="I7" t="inlineStr">
        <is>
          <t>Haut- u. Geschlechtskrankheiten</t>
        </is>
      </c>
      <c r="J7" t="inlineStr"/>
      <c r="K7" t="inlineStr">
        <is>
          <t>Billrothstraße 85/2</t>
        </is>
      </c>
      <c r="L7" t="inlineStr">
        <is>
          <t>1190</t>
        </is>
      </c>
      <c r="M7" t="inlineStr">
        <is>
          <t>Wien</t>
        </is>
      </c>
      <c r="N7" t="inlineStr">
        <is>
          <t>19. Bezirk – Döbling</t>
        </is>
      </c>
      <c r="O7" t="inlineStr"/>
      <c r="P7" t="inlineStr"/>
      <c r="Q7" t="inlineStr"/>
      <c r="R7" t="inlineStr">
        <is>
          <t>https://www.praxisplan.at/10774/tamara-arnoldner/ordination/1</t>
        </is>
      </c>
      <c r="S7" t="inlineStr">
        <is>
          <t>https://www.praxisplan.at/suche?name=&amp;specialization=6&amp;zip=&amp;gender=&amp;diploma=&amp;specialty=&amp;insurance=&amp;vaccine=&amp;locale=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Vienna, tier 1 high-priority specialty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LEAD-00077</t>
        </is>
      </c>
      <c r="B8" t="inlineStr">
        <is>
          <t>1</t>
        </is>
      </c>
      <c r="C8" t="inlineStr">
        <is>
          <t>dermatology</t>
        </is>
      </c>
      <c r="D8" t="inlineStr">
        <is>
          <t>Haut- u. Geschlechtskrankheiten / Dermatologie</t>
        </is>
      </c>
      <c r="E8" t="inlineStr">
        <is>
          <t>Dermatology</t>
        </is>
      </c>
      <c r="F8" t="inlineStr">
        <is>
          <t>Dr. Aynur Aslan</t>
        </is>
      </c>
      <c r="G8" t="inlineStr">
        <is>
          <t>Dr.</t>
        </is>
      </c>
      <c r="H8" t="inlineStr"/>
      <c r="I8" t="inlineStr">
        <is>
          <t>Haut- u. Geschlechtskrankheiten (alle Kassen)</t>
        </is>
      </c>
      <c r="J8" t="inlineStr"/>
      <c r="K8" t="inlineStr">
        <is>
          <t>wieder geöffnet am 20.07.</t>
        </is>
      </c>
      <c r="L8" t="inlineStr">
        <is>
          <t>2026</t>
        </is>
      </c>
      <c r="M8" t="inlineStr">
        <is>
          <t>: 14.00 - 18.00 Uhr</t>
        </is>
      </c>
      <c r="N8" t="inlineStr"/>
      <c r="O8" t="inlineStr">
        <is>
          <t>+43 1 243 03 03</t>
        </is>
      </c>
      <c r="P8" t="inlineStr"/>
      <c r="Q8" t="inlineStr"/>
      <c r="R8" t="inlineStr">
        <is>
          <t>https://www.praxisplan.at/6726/aynur-aslan/ordination/1</t>
        </is>
      </c>
      <c r="S8" t="inlineStr">
        <is>
          <t>https://www.praxisplan.at/suche?name=&amp;specialization=6&amp;zip=&amp;gender=&amp;diploma=&amp;specialty=&amp;insurance=&amp;vaccine=&amp;locale=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2</t>
        </is>
      </c>
      <c r="X8" t="inlineStr">
        <is>
          <t>Public phone, tier 1 high-priority specialty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LEAD-00078</t>
        </is>
      </c>
      <c r="B9" t="inlineStr">
        <is>
          <t>1</t>
        </is>
      </c>
      <c r="C9" t="inlineStr">
        <is>
          <t>dermatology</t>
        </is>
      </c>
      <c r="D9" t="inlineStr">
        <is>
          <t>Haut- u. Geschlechtskrankheiten / Dermatologie</t>
        </is>
      </c>
      <c r="E9" t="inlineStr">
        <is>
          <t>Dermatology</t>
        </is>
      </c>
      <c r="F9" t="inlineStr">
        <is>
          <t>Dr. Josef Auböck</t>
        </is>
      </c>
      <c r="G9" t="inlineStr">
        <is>
          <t>Dr.</t>
        </is>
      </c>
      <c r="H9" t="inlineStr"/>
      <c r="I9" t="inlineStr">
        <is>
          <t>Haut- u. Geschlechtskrankheiten</t>
        </is>
      </c>
      <c r="J9" t="inlineStr"/>
      <c r="K9" t="inlineStr">
        <is>
          <t>Kärntner Straße 51/3A</t>
        </is>
      </c>
      <c r="L9" t="inlineStr">
        <is>
          <t>1010</t>
        </is>
      </c>
      <c r="M9" t="inlineStr">
        <is>
          <t>Wien</t>
        </is>
      </c>
      <c r="N9" t="inlineStr">
        <is>
          <t>1. Bezirk – Innere Stadt</t>
        </is>
      </c>
      <c r="O9" t="inlineStr"/>
      <c r="P9" t="inlineStr"/>
      <c r="Q9" t="inlineStr"/>
      <c r="R9" t="inlineStr">
        <is>
          <t>https://www.praxisplan.at/16815/josef-aubock/ordination/1</t>
        </is>
      </c>
      <c r="S9" t="inlineStr">
        <is>
          <t>https://www.praxisplan.at/suche?name=&amp;specialization=6&amp;zip=&amp;gender=&amp;diploma=&amp;specialty=&amp;insurance=&amp;vaccine=&amp;locale=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Vienna, tier 1 high-priority specialty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LEAD-00079</t>
        </is>
      </c>
      <c r="B10" t="inlineStr">
        <is>
          <t>1</t>
        </is>
      </c>
      <c r="C10" t="inlineStr">
        <is>
          <t>dermatology</t>
        </is>
      </c>
      <c r="D10" t="inlineStr">
        <is>
          <t>Haut- u. Geschlechtskrankheiten / Dermatologie</t>
        </is>
      </c>
      <c r="E10" t="inlineStr">
        <is>
          <t>Dermatology</t>
        </is>
      </c>
      <c r="F10" t="inlineStr">
        <is>
          <t>Dr. Ursula Badstöber</t>
        </is>
      </c>
      <c r="G10" t="inlineStr">
        <is>
          <t>Dr.</t>
        </is>
      </c>
      <c r="H10" t="inlineStr"/>
      <c r="I10" t="inlineStr">
        <is>
          <t>Informationen zum*zur Ärzt*in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https://www.praxisplan.at/6077/ursula-badstober</t>
        </is>
      </c>
      <c r="S10" t="inlineStr">
        <is>
          <t>https://www.praxisplan.at/suche?name=&amp;specialization=6&amp;zip=&amp;gender=&amp;diploma=&amp;specialty=&amp;insurance=&amp;vaccine=&amp;locale=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1</t>
        </is>
      </c>
      <c r="X10" t="inlineStr">
        <is>
          <t>Tier 1 high-priority specialty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LEAD-00080</t>
        </is>
      </c>
      <c r="B11" t="inlineStr">
        <is>
          <t>1</t>
        </is>
      </c>
      <c r="C11" t="inlineStr">
        <is>
          <t>dermatology</t>
        </is>
      </c>
      <c r="D11" t="inlineStr">
        <is>
          <t>Haut- u. Geschlechtskrankheiten / Dermatologie</t>
        </is>
      </c>
      <c r="E11" t="inlineStr">
        <is>
          <t>Dermatology</t>
        </is>
      </c>
      <c r="F11" t="inlineStr">
        <is>
          <t>dr.med. Gabor Bali PhD</t>
        </is>
      </c>
      <c r="G11" t="inlineStr"/>
      <c r="H11" t="inlineStr"/>
      <c r="I11" t="inlineStr">
        <is>
          <t>Informationen zum*zur Ärzt*in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https://www.praxisplan.at/19572/gabor-bali-phd</t>
        </is>
      </c>
      <c r="S11" t="inlineStr">
        <is>
          <t>https://www.praxisplan.at/suche?name=&amp;specialization=6&amp;zip=&amp;gender=&amp;diploma=&amp;specialty=&amp;insurance=&amp;vaccine=&amp;locale=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1</t>
        </is>
      </c>
      <c r="X11" t="inlineStr">
        <is>
          <t>Tier 1 high-priority specialty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LEAD-00081</t>
        </is>
      </c>
      <c r="B12" t="inlineStr">
        <is>
          <t>1</t>
        </is>
      </c>
      <c r="C12" t="inlineStr">
        <is>
          <t>dermatology</t>
        </is>
      </c>
      <c r="D12" t="inlineStr">
        <is>
          <t>Haut- u. Geschlechtskrankheiten / Dermatologie</t>
        </is>
      </c>
      <c r="E12" t="inlineStr">
        <is>
          <t>Dermatology</t>
        </is>
      </c>
      <c r="F12" t="inlineStr">
        <is>
          <t>Dr. Rabea Abdulrahman Bangah</t>
        </is>
      </c>
      <c r="G12" t="inlineStr">
        <is>
          <t>Dr.</t>
        </is>
      </c>
      <c r="H12" t="inlineStr"/>
      <c r="I12" t="inlineStr">
        <is>
          <t>Haut- u. Geschlechtskrankheiten (alle Kassen)</t>
        </is>
      </c>
      <c r="J12" t="inlineStr"/>
      <c r="K12" t="inlineStr">
        <is>
          <t>wieder geöffnet am 13.07.</t>
        </is>
      </c>
      <c r="L12" t="inlineStr">
        <is>
          <t>2026</t>
        </is>
      </c>
      <c r="M12" t="inlineStr">
        <is>
          <t>: 09.00 - 15.00 Uhr</t>
        </is>
      </c>
      <c r="N12" t="inlineStr"/>
      <c r="O12" t="inlineStr">
        <is>
          <t>+43 1 208 66 38</t>
        </is>
      </c>
      <c r="P12" t="inlineStr"/>
      <c r="Q12" t="inlineStr"/>
      <c r="R12" t="inlineStr">
        <is>
          <t>https://www.praxisplan.at/16972/rabea-abdulrahman-bangah/ordination/1</t>
        </is>
      </c>
      <c r="S12" t="inlineStr">
        <is>
          <t>https://www.praxisplan.at/suche?name=&amp;specialization=6&amp;zip=&amp;gender=&amp;diploma=&amp;specialty=&amp;insurance=&amp;vaccine=&amp;locale=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2</t>
        </is>
      </c>
      <c r="X12" t="inlineStr">
        <is>
          <t>Public phone, tier 1 high-priority specialty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LEAD-00082</t>
        </is>
      </c>
      <c r="B13" t="inlineStr">
        <is>
          <t>1</t>
        </is>
      </c>
      <c r="C13" t="inlineStr">
        <is>
          <t>dermatology</t>
        </is>
      </c>
      <c r="D13" t="inlineStr">
        <is>
          <t>Haut- u. Geschlechtskrankheiten / Dermatologie</t>
        </is>
      </c>
      <c r="E13" t="inlineStr">
        <is>
          <t>Dermatology</t>
        </is>
      </c>
      <c r="F13" t="inlineStr">
        <is>
          <t>Dr. Christine Bangert</t>
        </is>
      </c>
      <c r="G13" t="inlineStr">
        <is>
          <t>Dr.</t>
        </is>
      </c>
      <c r="H13" t="inlineStr"/>
      <c r="I13" t="inlineStr">
        <is>
          <t>Haut- u. Geschlechtskrankheiten</t>
        </is>
      </c>
      <c r="J13" t="inlineStr"/>
      <c r="K13" t="inlineStr">
        <is>
          <t>wieder geöffnet am 13.07.</t>
        </is>
      </c>
      <c r="L13" t="inlineStr">
        <is>
          <t>2026</t>
        </is>
      </c>
      <c r="M13" t="inlineStr">
        <is>
          <t>: 09.30 - 18.30 Uhr</t>
        </is>
      </c>
      <c r="N13" t="inlineStr"/>
      <c r="O13" t="inlineStr">
        <is>
          <t>+43 1 236 30 20</t>
        </is>
      </c>
      <c r="P13" t="inlineStr"/>
      <c r="Q13" t="inlineStr"/>
      <c r="R13" t="inlineStr">
        <is>
          <t>https://www.praxisplan.at/6870/christine-bangert/ordination/1</t>
        </is>
      </c>
      <c r="S13" t="inlineStr">
        <is>
          <t>https://www.praxisplan.at/suche?name=&amp;specialization=6&amp;zip=&amp;gender=&amp;diploma=&amp;specialty=&amp;insurance=&amp;vaccine=&amp;locale=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Public phone, tier 1 high-priority specialty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LEAD-00083</t>
        </is>
      </c>
      <c r="B14" t="inlineStr">
        <is>
          <t>1</t>
        </is>
      </c>
      <c r="C14" t="inlineStr">
        <is>
          <t>dermatology</t>
        </is>
      </c>
      <c r="D14" t="inlineStr">
        <is>
          <t>Haut- u. Geschlechtskrankheiten / Dermatologie</t>
        </is>
      </c>
      <c r="E14" t="inlineStr">
        <is>
          <t>Dermatology</t>
        </is>
      </c>
      <c r="F14" t="inlineStr">
        <is>
          <t>Dr. Georgiana-Luana Bauer</t>
        </is>
      </c>
      <c r="G14" t="inlineStr">
        <is>
          <t>Dr.</t>
        </is>
      </c>
      <c r="H14" t="inlineStr"/>
      <c r="I14" t="inlineStr">
        <is>
          <t>Haut- u. Geschlechtskrankheiten (alle Kassen)</t>
        </is>
      </c>
      <c r="J14" t="inlineStr"/>
      <c r="K14" t="inlineStr">
        <is>
          <t>wieder geöffnet am 13.07.</t>
        </is>
      </c>
      <c r="L14" t="inlineStr">
        <is>
          <t>2026</t>
        </is>
      </c>
      <c r="M14" t="inlineStr">
        <is>
          <t>: 10.00 - 15.00 Uhr</t>
        </is>
      </c>
      <c r="N14" t="inlineStr"/>
      <c r="O14" t="inlineStr"/>
      <c r="P14" t="inlineStr"/>
      <c r="Q14" t="inlineStr"/>
      <c r="R14" t="inlineStr">
        <is>
          <t>https://www.praxisplan.at/18597/georgiana-luana-bauer/ordination/1</t>
        </is>
      </c>
      <c r="S14" t="inlineStr">
        <is>
          <t>https://www.praxisplan.at/suche?name=&amp;specialization=6&amp;zip=&amp;gender=&amp;diploma=&amp;specialty=&amp;insurance=&amp;vaccine=&amp;locale=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1</t>
        </is>
      </c>
      <c r="X14" t="inlineStr">
        <is>
          <t>Tier 1 high-priority specialty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LEAD-00084</t>
        </is>
      </c>
      <c r="B15" t="inlineStr">
        <is>
          <t>1</t>
        </is>
      </c>
      <c r="C15" t="inlineStr">
        <is>
          <t>dermatology</t>
        </is>
      </c>
      <c r="D15" t="inlineStr">
        <is>
          <t>Haut- u. Geschlechtskrankheiten / Dermatologie</t>
        </is>
      </c>
      <c r="E15" t="inlineStr">
        <is>
          <t>Dermatology</t>
        </is>
      </c>
      <c r="F15" t="inlineStr">
        <is>
          <t>Dr. Verena Bauer-Pohl</t>
        </is>
      </c>
      <c r="G15" t="inlineStr">
        <is>
          <t>Dr.</t>
        </is>
      </c>
      <c r="H15" t="inlineStr"/>
      <c r="I15" t="inlineStr">
        <is>
          <t>Haut- u. Geschlechtskrankheiten</t>
        </is>
      </c>
      <c r="J15" t="inlineStr"/>
      <c r="K15" t="inlineStr">
        <is>
          <t>Gersthofer Straße 16</t>
        </is>
      </c>
      <c r="L15" t="inlineStr">
        <is>
          <t>1180</t>
        </is>
      </c>
      <c r="M15" t="inlineStr">
        <is>
          <t>Wien</t>
        </is>
      </c>
      <c r="N15" t="inlineStr">
        <is>
          <t>18. Bezirk – Währing</t>
        </is>
      </c>
      <c r="O15" t="inlineStr"/>
      <c r="P15" t="inlineStr"/>
      <c r="Q15" t="inlineStr"/>
      <c r="R15" t="inlineStr">
        <is>
          <t>https://www.praxisplan.at/8454/verena-bauer-pohl/ordination/1</t>
        </is>
      </c>
      <c r="S15" t="inlineStr">
        <is>
          <t>https://www.praxisplan.at/suche?name=&amp;specialization=6&amp;zip=&amp;gender=&amp;diploma=&amp;specialty=&amp;insurance=&amp;vaccine=&amp;locale=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Vienna, tier 1 high-priority specialty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LEAD-00085</t>
        </is>
      </c>
      <c r="B16" t="inlineStr">
        <is>
          <t>1</t>
        </is>
      </c>
      <c r="C16" t="inlineStr">
        <is>
          <t>dermatology</t>
        </is>
      </c>
      <c r="D16" t="inlineStr">
        <is>
          <t>Haut- u. Geschlechtskrankheiten / Dermatologie</t>
        </is>
      </c>
      <c r="E16" t="inlineStr">
        <is>
          <t>Dermatology</t>
        </is>
      </c>
      <c r="F16" t="inlineStr">
        <is>
          <t>Dr. Magdalena Baumgartner</t>
        </is>
      </c>
      <c r="G16" t="inlineStr">
        <is>
          <t>Dr.</t>
        </is>
      </c>
      <c r="H16" t="inlineStr"/>
      <c r="I16" t="inlineStr">
        <is>
          <t>Haut- u. Geschlechtskrankheiten</t>
        </is>
      </c>
      <c r="J16" t="inlineStr"/>
      <c r="K16" t="inlineStr">
        <is>
          <t>Sensengasse 3/1</t>
        </is>
      </c>
      <c r="L16" t="inlineStr">
        <is>
          <t>1090</t>
        </is>
      </c>
      <c r="M16" t="inlineStr">
        <is>
          <t>Wien</t>
        </is>
      </c>
      <c r="N16" t="inlineStr">
        <is>
          <t>9. Bezirk – Alsergrund</t>
        </is>
      </c>
      <c r="O16" t="inlineStr">
        <is>
          <t>+43 1 406 11 21 560</t>
        </is>
      </c>
      <c r="P16" t="inlineStr"/>
      <c r="Q16" t="inlineStr"/>
      <c r="R16" t="inlineStr">
        <is>
          <t>https://www.praxisplan.at/8313/magdalena-baumgartner/ordination/1</t>
        </is>
      </c>
      <c r="S16" t="inlineStr">
        <is>
          <t>https://www.praxisplan.at/suche?name=&amp;specialization=6&amp;zip=&amp;gender=&amp;diploma=&amp;specialty=&amp;insurance=&amp;vaccine=&amp;locale=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1 high-priority specialty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LEAD-00086</t>
        </is>
      </c>
      <c r="B17" t="inlineStr">
        <is>
          <t>1</t>
        </is>
      </c>
      <c r="C17" t="inlineStr">
        <is>
          <t>dermatology</t>
        </is>
      </c>
      <c r="D17" t="inlineStr">
        <is>
          <t>Haut- u. Geschlechtskrankheiten / Dermatologie</t>
        </is>
      </c>
      <c r="E17" t="inlineStr">
        <is>
          <t>Dermatology</t>
        </is>
      </c>
      <c r="F17" t="inlineStr">
        <is>
          <t>Dr. Verena Beck</t>
        </is>
      </c>
      <c r="G17" t="inlineStr">
        <is>
          <t>Dr.</t>
        </is>
      </c>
      <c r="H17" t="inlineStr"/>
      <c r="I17" t="inlineStr">
        <is>
          <t>Haut- u. Geschlechtskrankheiten</t>
        </is>
      </c>
      <c r="J17" t="inlineStr"/>
      <c r="K17" t="inlineStr">
        <is>
          <t>wieder geöffnet am 13.07.</t>
        </is>
      </c>
      <c r="L17" t="inlineStr">
        <is>
          <t>2026</t>
        </is>
      </c>
      <c r="M17" t="inlineStr">
        <is>
          <t>: 08.00 - 17.30 Uhr</t>
        </is>
      </c>
      <c r="N17" t="inlineStr"/>
      <c r="O17" t="inlineStr">
        <is>
          <t>+43 664 927 12 71</t>
        </is>
      </c>
      <c r="P17" t="inlineStr"/>
      <c r="Q17" t="inlineStr"/>
      <c r="R17" t="inlineStr">
        <is>
          <t>https://www.praxisplan.at/7573/verena-beck/ordination/1</t>
        </is>
      </c>
      <c r="S17" t="inlineStr">
        <is>
          <t>https://www.praxisplan.at/suche?name=&amp;specialization=6&amp;zip=&amp;gender=&amp;diploma=&amp;specialty=&amp;insurance=&amp;vaccine=&amp;locale=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2</t>
        </is>
      </c>
      <c r="X17" t="inlineStr">
        <is>
          <t>Public phone, tier 1 high-priority specialty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LEAD-00087</t>
        </is>
      </c>
      <c r="B18" t="inlineStr">
        <is>
          <t>1</t>
        </is>
      </c>
      <c r="C18" t="inlineStr">
        <is>
          <t>dermatology</t>
        </is>
      </c>
      <c r="D18" t="inlineStr">
        <is>
          <t>Haut- u. Geschlechtskrankheiten / Dermatologie</t>
        </is>
      </c>
      <c r="E18" t="inlineStr">
        <is>
          <t>Dermatology</t>
        </is>
      </c>
      <c r="F18" t="inlineStr">
        <is>
          <t>Dr. Peri Bergmann-Caucig</t>
        </is>
      </c>
      <c r="G18" t="inlineStr">
        <is>
          <t>Dr.</t>
        </is>
      </c>
      <c r="H18" t="inlineStr"/>
      <c r="I18" t="inlineStr">
        <is>
          <t>Haut- u. Geschlechtskrankheiten</t>
        </is>
      </c>
      <c r="J18" t="inlineStr"/>
      <c r="K18" t="inlineStr">
        <is>
          <t>wieder geöffnet am 13.07.</t>
        </is>
      </c>
      <c r="L18" t="inlineStr">
        <is>
          <t>2026</t>
        </is>
      </c>
      <c r="M18" t="inlineStr">
        <is>
          <t>: 07.30 - 17.30 Uhr</t>
        </is>
      </c>
      <c r="N18" t="inlineStr"/>
      <c r="O18" t="inlineStr">
        <is>
          <t>+43 1 235 00 85</t>
        </is>
      </c>
      <c r="P18" t="inlineStr"/>
      <c r="Q18" t="inlineStr"/>
      <c r="R18" t="inlineStr">
        <is>
          <t>https://www.praxisplan.at/8553/peri-bergmann-caucig/ordination/1</t>
        </is>
      </c>
      <c r="S18" t="inlineStr">
        <is>
          <t>https://www.praxisplan.at/suche?name=&amp;specialization=6&amp;zip=&amp;gender=&amp;diploma=&amp;specialty=&amp;insurance=&amp;vaccine=&amp;locale=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Public phone, tier 1 high-priority specialty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LEAD-00088</t>
        </is>
      </c>
      <c r="B19" t="inlineStr">
        <is>
          <t>1</t>
        </is>
      </c>
      <c r="C19" t="inlineStr">
        <is>
          <t>dermatology</t>
        </is>
      </c>
      <c r="D19" t="inlineStr">
        <is>
          <t>Haut- u. Geschlechtskrankheiten / Dermatologie</t>
        </is>
      </c>
      <c r="E19" t="inlineStr">
        <is>
          <t>Dermatology</t>
        </is>
      </c>
      <c r="F19" t="inlineStr">
        <is>
          <t>Dr. med. Izak Johannes Bisschoff</t>
        </is>
      </c>
      <c r="G19" t="inlineStr">
        <is>
          <t>Dr.</t>
        </is>
      </c>
      <c r="H19" t="inlineStr"/>
      <c r="I19" t="inlineStr">
        <is>
          <t>Haut- u. Geschlechtskrankheiten</t>
        </is>
      </c>
      <c r="J19" t="inlineStr"/>
      <c r="K19" t="inlineStr">
        <is>
          <t>Karl-Popper-Straße 8/203</t>
        </is>
      </c>
      <c r="L19" t="inlineStr">
        <is>
          <t>1100</t>
        </is>
      </c>
      <c r="M19" t="inlineStr">
        <is>
          <t>Wien</t>
        </is>
      </c>
      <c r="N19" t="inlineStr">
        <is>
          <t>10. Bezirk – Favoriten</t>
        </is>
      </c>
      <c r="O19" t="inlineStr">
        <is>
          <t>+43 1 890 50 40</t>
        </is>
      </c>
      <c r="P19" t="inlineStr"/>
      <c r="Q19" t="inlineStr"/>
      <c r="R19" t="inlineStr">
        <is>
          <t>https://www.praxisplan.at/11874/izak-johannes-bisschoff/ordination/1</t>
        </is>
      </c>
      <c r="S19" t="inlineStr">
        <is>
          <t>https://www.praxisplan.at/suche?name=&amp;specialization=6&amp;zip=&amp;gender=&amp;diploma=&amp;specialty=&amp;insurance=&amp;vaccine=&amp;locale=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1 high-priority specialty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LEAD-00089</t>
        </is>
      </c>
      <c r="B20" t="inlineStr">
        <is>
          <t>1</t>
        </is>
      </c>
      <c r="C20" t="inlineStr">
        <is>
          <t>dermatology</t>
        </is>
      </c>
      <c r="D20" t="inlineStr">
        <is>
          <t>Haut- u. Geschlechtskrankheiten / Dermatologie</t>
        </is>
      </c>
      <c r="E20" t="inlineStr">
        <is>
          <t>Dermatology</t>
        </is>
      </c>
      <c r="F20" t="inlineStr">
        <is>
          <t>Dr. Ulrike Blecha-Thalhammer</t>
        </is>
      </c>
      <c r="G20" t="inlineStr">
        <is>
          <t>Dr.</t>
        </is>
      </c>
      <c r="H20" t="inlineStr"/>
      <c r="I20" t="inlineStr">
        <is>
          <t>Haut- u. Geschlechtskrankheiten (alle Kassen)</t>
        </is>
      </c>
      <c r="J20" t="inlineStr"/>
      <c r="K20" t="inlineStr">
        <is>
          <t>wieder geöffnet am 13.07.</t>
        </is>
      </c>
      <c r="L20" t="inlineStr">
        <is>
          <t>2026</t>
        </is>
      </c>
      <c r="M20" t="inlineStr">
        <is>
          <t>: 10.00 - 16.00 Uhr</t>
        </is>
      </c>
      <c r="N20" t="inlineStr"/>
      <c r="O20" t="inlineStr">
        <is>
          <t>+43 1 368 12 33</t>
        </is>
      </c>
      <c r="P20" t="inlineStr"/>
      <c r="Q20" t="inlineStr"/>
      <c r="R20" t="inlineStr">
        <is>
          <t>https://www.praxisplan.at/5599/ulrike-blecha-thalhammer/ordination/1</t>
        </is>
      </c>
      <c r="S20" t="inlineStr">
        <is>
          <t>https://www.praxisplan.at/suche?name=&amp;specialization=6&amp;zip=&amp;gender=&amp;diploma=&amp;specialty=&amp;insurance=&amp;vaccine=&amp;locale=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2</t>
        </is>
      </c>
      <c r="X20" t="inlineStr">
        <is>
          <t>Public phone, tier 1 high-priority specialty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LEAD-00090</t>
        </is>
      </c>
      <c r="B21" t="inlineStr">
        <is>
          <t>1</t>
        </is>
      </c>
      <c r="C21" t="inlineStr">
        <is>
          <t>dermatology</t>
        </is>
      </c>
      <c r="D21" t="inlineStr">
        <is>
          <t>Haut- u. Geschlechtskrankheiten / Dermatologie</t>
        </is>
      </c>
      <c r="E21" t="inlineStr">
        <is>
          <t>Dermatology</t>
        </is>
      </c>
      <c r="F21" t="inlineStr">
        <is>
          <t>Dr. Patricia Blecher-Theurer</t>
        </is>
      </c>
      <c r="G21" t="inlineStr">
        <is>
          <t>Dr.</t>
        </is>
      </c>
      <c r="H21" t="inlineStr"/>
      <c r="I21" t="inlineStr">
        <is>
          <t>Haut- u. Geschlechtskrankheiten</t>
        </is>
      </c>
      <c r="J21" t="inlineStr"/>
      <c r="K21" t="inlineStr">
        <is>
          <t>Lehargasse 3a/8</t>
        </is>
      </c>
      <c r="L21" t="inlineStr">
        <is>
          <t>1060</t>
        </is>
      </c>
      <c r="M21" t="inlineStr">
        <is>
          <t>Wien</t>
        </is>
      </c>
      <c r="N21" t="inlineStr">
        <is>
          <t>6. Bezirk – Mariahilf</t>
        </is>
      </c>
      <c r="O21" t="inlineStr">
        <is>
          <t>+43 1 909 08 88</t>
        </is>
      </c>
      <c r="P21" t="inlineStr"/>
      <c r="Q21" t="inlineStr"/>
      <c r="R21" t="inlineStr">
        <is>
          <t>https://www.praxisplan.at/14292/patricia-blecher-theurer/ordination/1</t>
        </is>
      </c>
      <c r="S21" t="inlineStr">
        <is>
          <t>https://www.praxisplan.at/suche?name=&amp;specialization=6&amp;zip=&amp;gender=&amp;diploma=&amp;specialty=&amp;insurance=&amp;vaccine=&amp;locale=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1 high-priority specialty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LEAD-00091</t>
        </is>
      </c>
      <c r="B22" t="inlineStr">
        <is>
          <t>1</t>
        </is>
      </c>
      <c r="C22" t="inlineStr">
        <is>
          <t>dermatology</t>
        </is>
      </c>
      <c r="D22" t="inlineStr">
        <is>
          <t>Haut- u. Geschlechtskrankheiten / Dermatologie</t>
        </is>
      </c>
      <c r="E22" t="inlineStr">
        <is>
          <t>Dermatology</t>
        </is>
      </c>
      <c r="F22" t="inlineStr">
        <is>
          <t>Univ.Doz. Dr. Kornelia Böhler-Sommeregger</t>
        </is>
      </c>
      <c r="G22" t="inlineStr">
        <is>
          <t>Univ.Doz. Dr.</t>
        </is>
      </c>
      <c r="H22" t="inlineStr"/>
      <c r="I22" t="inlineStr">
        <is>
          <t>Haut- u. Geschlechtskrankheiten</t>
        </is>
      </c>
      <c r="J22" t="inlineStr"/>
      <c r="K22" t="inlineStr">
        <is>
          <t>Severingasse 1/4</t>
        </is>
      </c>
      <c r="L22" t="inlineStr">
        <is>
          <t>1090</t>
        </is>
      </c>
      <c r="M22" t="inlineStr">
        <is>
          <t>Wien</t>
        </is>
      </c>
      <c r="N22" t="inlineStr">
        <is>
          <t>9. Bezirk – Alsergrund</t>
        </is>
      </c>
      <c r="O22" t="inlineStr">
        <is>
          <t>+43 664 308 23 75</t>
        </is>
      </c>
      <c r="P22" t="inlineStr"/>
      <c r="Q22" t="inlineStr"/>
      <c r="R22" t="inlineStr">
        <is>
          <t>https://www.praxisplan.at/872/kornelia-bohler-sommeregger/ordination/1</t>
        </is>
      </c>
      <c r="S22" t="inlineStr">
        <is>
          <t>https://www.praxisplan.at/suche?name=&amp;specialization=6&amp;zip=&amp;gender=&amp;diploma=&amp;specialty=&amp;insurance=&amp;vaccine=&amp;locale=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1 high-priority specialty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LEAD-00092</t>
        </is>
      </c>
      <c r="B23" t="inlineStr">
        <is>
          <t>1</t>
        </is>
      </c>
      <c r="C23" t="inlineStr">
        <is>
          <t>dermatology</t>
        </is>
      </c>
      <c r="D23" t="inlineStr">
        <is>
          <t>Haut- u. Geschlechtskrankheiten / Dermatologie</t>
        </is>
      </c>
      <c r="E23" t="inlineStr">
        <is>
          <t>Dermatology</t>
        </is>
      </c>
      <c r="F23" t="inlineStr">
        <is>
          <t>Dr. Maren Bolhar-Nordenkampf</t>
        </is>
      </c>
      <c r="G23" t="inlineStr">
        <is>
          <t>Dr.</t>
        </is>
      </c>
      <c r="H23" t="inlineStr"/>
      <c r="I23" t="inlineStr">
        <is>
          <t>Haut- u. Geschlechtskrankheiten</t>
        </is>
      </c>
      <c r="J23" t="inlineStr"/>
      <c r="K23" t="inlineStr">
        <is>
          <t>Sonnenallee 110/1/1</t>
        </is>
      </c>
      <c r="L23" t="inlineStr">
        <is>
          <t>1220</t>
        </is>
      </c>
      <c r="M23" t="inlineStr">
        <is>
          <t>Wien</t>
        </is>
      </c>
      <c r="N23" t="inlineStr">
        <is>
          <t>22. Bezirk – Donaustadt</t>
        </is>
      </c>
      <c r="O23" t="inlineStr">
        <is>
          <t>+43 1 890 00 13</t>
        </is>
      </c>
      <c r="P23" t="inlineStr"/>
      <c r="Q23" t="inlineStr"/>
      <c r="R23" t="inlineStr">
        <is>
          <t>https://www.praxisplan.at/7312/maren-bolhar-nordenkampf/ordination/1</t>
        </is>
      </c>
      <c r="S23" t="inlineStr">
        <is>
          <t>https://www.praxisplan.at/suche?name=&amp;specialization=6&amp;zip=&amp;gender=&amp;diploma=&amp;specialty=&amp;insurance=&amp;vaccine=&amp;locale=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3</t>
        </is>
      </c>
      <c r="X23" t="inlineStr">
        <is>
          <t>Public phone, vienna, tier 1 high-priority specialty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LEAD-00093</t>
        </is>
      </c>
      <c r="B24" t="inlineStr">
        <is>
          <t>1</t>
        </is>
      </c>
      <c r="C24" t="inlineStr">
        <is>
          <t>dermatology</t>
        </is>
      </c>
      <c r="D24" t="inlineStr">
        <is>
          <t>Haut- u. Geschlechtskrankheiten / Dermatologie</t>
        </is>
      </c>
      <c r="E24" t="inlineStr">
        <is>
          <t>Dermatology</t>
        </is>
      </c>
      <c r="F24" t="inlineStr">
        <is>
          <t>Dr. Ines Bonelli</t>
        </is>
      </c>
      <c r="G24" t="inlineStr">
        <is>
          <t>Dr.</t>
        </is>
      </c>
      <c r="H24" t="inlineStr"/>
      <c r="I24" t="inlineStr">
        <is>
          <t>Haut- u. Geschlechtskrankheiten</t>
        </is>
      </c>
      <c r="J24" t="inlineStr"/>
      <c r="K24" t="inlineStr">
        <is>
          <t>Mariahilfer Straße 47/5/10</t>
        </is>
      </c>
      <c r="L24" t="inlineStr">
        <is>
          <t>1060</t>
        </is>
      </c>
      <c r="M24" t="inlineStr">
        <is>
          <t>Wien</t>
        </is>
      </c>
      <c r="N24" t="inlineStr">
        <is>
          <t>6. Bezirk – Mariahilf</t>
        </is>
      </c>
      <c r="O24" t="inlineStr">
        <is>
          <t>+43 1 581 16 19</t>
        </is>
      </c>
      <c r="P24" t="inlineStr"/>
      <c r="Q24" t="inlineStr"/>
      <c r="R24" t="inlineStr">
        <is>
          <t>https://www.praxisplan.at/6406/ines-bonelli/ordination/1</t>
        </is>
      </c>
      <c r="S24" t="inlineStr">
        <is>
          <t>https://www.praxisplan.at/suche?name=&amp;specialization=6&amp;zip=&amp;gender=&amp;diploma=&amp;specialty=&amp;insurance=&amp;vaccine=&amp;locale=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1 high-priority specialty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LEAD-00094</t>
        </is>
      </c>
      <c r="B25" t="inlineStr">
        <is>
          <t>1</t>
        </is>
      </c>
      <c r="C25" t="inlineStr">
        <is>
          <t>dermatology</t>
        </is>
      </c>
      <c r="D25" t="inlineStr">
        <is>
          <t>Haut- u. Geschlechtskrankheiten / Dermatologie</t>
        </is>
      </c>
      <c r="E25" t="inlineStr">
        <is>
          <t>Dermatology</t>
        </is>
      </c>
      <c r="F25" t="inlineStr">
        <is>
          <t>Dr. Liliane Borik-Heil</t>
        </is>
      </c>
      <c r="G25" t="inlineStr">
        <is>
          <t>Dr.</t>
        </is>
      </c>
      <c r="H25" t="inlineStr"/>
      <c r="I25" t="inlineStr">
        <is>
          <t>Haut- u. Geschlechtskrankheiten</t>
        </is>
      </c>
      <c r="J25" t="inlineStr"/>
      <c r="K25" t="inlineStr">
        <is>
          <t>Josefstädter Straße 101/25-26</t>
        </is>
      </c>
      <c r="L25" t="inlineStr">
        <is>
          <t>1080</t>
        </is>
      </c>
      <c r="M25" t="inlineStr">
        <is>
          <t>Wien</t>
        </is>
      </c>
      <c r="N25" t="inlineStr">
        <is>
          <t>8. Bezirk – Josefstadt</t>
        </is>
      </c>
      <c r="O25" t="inlineStr">
        <is>
          <t>+43 681 817 723 92</t>
        </is>
      </c>
      <c r="P25" t="inlineStr"/>
      <c r="Q25" t="inlineStr"/>
      <c r="R25" t="inlineStr">
        <is>
          <t>https://www.praxisplan.at/10504/liliane-borik-heil/ordination/1</t>
        </is>
      </c>
      <c r="S25" t="inlineStr">
        <is>
          <t>https://www.praxisplan.at/suche?name=&amp;specialization=6&amp;zip=&amp;gender=&amp;diploma=&amp;specialty=&amp;insurance=&amp;vaccine=&amp;locale=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3</t>
        </is>
      </c>
      <c r="X25" t="inlineStr">
        <is>
          <t>Public phone, vienna, tier 1 high-priority specialty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LEAD-00095</t>
        </is>
      </c>
      <c r="B26" t="inlineStr">
        <is>
          <t>1</t>
        </is>
      </c>
      <c r="C26" t="inlineStr">
        <is>
          <t>dermatology</t>
        </is>
      </c>
      <c r="D26" t="inlineStr">
        <is>
          <t>Haut- u. Geschlechtskrankheiten / Dermatologie</t>
        </is>
      </c>
      <c r="E26" t="inlineStr">
        <is>
          <t>Dermatology</t>
        </is>
      </c>
      <c r="F26" t="inlineStr">
        <is>
          <t>Dr. Barbara Borst-Krafek</t>
        </is>
      </c>
      <c r="G26" t="inlineStr">
        <is>
          <t>Dr.</t>
        </is>
      </c>
      <c r="H26" t="inlineStr"/>
      <c r="I26" t="inlineStr">
        <is>
          <t>Haut- u. Geschlechtskrankheiten (alle Kassen)</t>
        </is>
      </c>
      <c r="J26" t="inlineStr"/>
      <c r="K26" t="inlineStr">
        <is>
          <t>vom 13.07.</t>
        </is>
      </c>
      <c r="L26" t="inlineStr">
        <is>
          <t>2026</t>
        </is>
      </c>
      <c r="M26" t="inlineStr">
        <is>
          <t>bis 24.07.2026 im Urlaub</t>
        </is>
      </c>
      <c r="N26" t="inlineStr"/>
      <c r="O26" t="inlineStr">
        <is>
          <t>+43 1 292 16 77</t>
        </is>
      </c>
      <c r="P26" t="inlineStr"/>
      <c r="Q26" t="inlineStr"/>
      <c r="R26" t="inlineStr">
        <is>
          <t>https://www.praxisplan.at/2876/barbara-borst-krafek/ordination/1</t>
        </is>
      </c>
      <c r="S26" t="inlineStr">
        <is>
          <t>https://www.praxisplan.at/suche?name=&amp;specialization=6&amp;zip=&amp;gender=&amp;diploma=&amp;specialty=&amp;insurance=&amp;vaccine=&amp;locale=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tier 1 high-priority specialty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LEAD-00096</t>
        </is>
      </c>
      <c r="B27" t="inlineStr">
        <is>
          <t>1</t>
        </is>
      </c>
      <c r="C27" t="inlineStr">
        <is>
          <t>dermatology</t>
        </is>
      </c>
      <c r="D27" t="inlineStr">
        <is>
          <t>Haut- u. Geschlechtskrankheiten / Dermatologie</t>
        </is>
      </c>
      <c r="E27" t="inlineStr">
        <is>
          <t>Dermatology</t>
        </is>
      </c>
      <c r="F27" t="inlineStr">
        <is>
          <t>Dr. med. Nikolaos Bounas-Pyrros</t>
        </is>
      </c>
      <c r="G27" t="inlineStr">
        <is>
          <t>Dr.</t>
        </is>
      </c>
      <c r="H27" t="inlineStr"/>
      <c r="I27" t="inlineStr">
        <is>
          <t>Haut- u. Geschlechtskrankheiten</t>
        </is>
      </c>
      <c r="J27" t="inlineStr"/>
      <c r="K27" t="inlineStr">
        <is>
          <t>Karl-Popper-Straße 8/203</t>
        </is>
      </c>
      <c r="L27" t="inlineStr">
        <is>
          <t>1100</t>
        </is>
      </c>
      <c r="M27" t="inlineStr">
        <is>
          <t>Wien</t>
        </is>
      </c>
      <c r="N27" t="inlineStr">
        <is>
          <t>10. Bezirk – Favoriten</t>
        </is>
      </c>
      <c r="O27" t="inlineStr">
        <is>
          <t>+43 1 890 50 40</t>
        </is>
      </c>
      <c r="P27" t="inlineStr"/>
      <c r="Q27" t="inlineStr"/>
      <c r="R27" t="inlineStr">
        <is>
          <t>https://www.praxisplan.at/14726/nikolaos-bounas-pyrros/ordination/1</t>
        </is>
      </c>
      <c r="S27" t="inlineStr">
        <is>
          <t>https://www.praxisplan.at/suche?name=&amp;specialization=6&amp;zip=&amp;gender=&amp;diploma=&amp;specialty=&amp;insurance=&amp;vaccine=&amp;locale=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1 high-priority specialty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LEAD-00097</t>
        </is>
      </c>
      <c r="B28" t="inlineStr">
        <is>
          <t>1</t>
        </is>
      </c>
      <c r="C28" t="inlineStr">
        <is>
          <t>dermatology</t>
        </is>
      </c>
      <c r="D28" t="inlineStr">
        <is>
          <t>Haut- u. Geschlechtskrankheiten / Dermatologie</t>
        </is>
      </c>
      <c r="E28" t="inlineStr">
        <is>
          <t>Dermatology</t>
        </is>
      </c>
      <c r="F28" t="inlineStr">
        <is>
          <t>Univ.Doz. Dr. Friedrich Breier</t>
        </is>
      </c>
      <c r="G28" t="inlineStr">
        <is>
          <t>Univ.Doz. Dr.</t>
        </is>
      </c>
      <c r="H28" t="inlineStr"/>
      <c r="I28" t="inlineStr">
        <is>
          <t>Haut- u. Geschlechtskrankheiten</t>
        </is>
      </c>
      <c r="J28" t="inlineStr"/>
      <c r="K28" t="inlineStr">
        <is>
          <t>Grinzinger Allee 5-9/Top 3+4</t>
        </is>
      </c>
      <c r="L28" t="inlineStr">
        <is>
          <t>1190</t>
        </is>
      </c>
      <c r="M28" t="inlineStr">
        <is>
          <t>Wien</t>
        </is>
      </c>
      <c r="N28" t="inlineStr">
        <is>
          <t>19. Bezirk – Döbling</t>
        </is>
      </c>
      <c r="O28" t="inlineStr">
        <is>
          <t>+43 677 619 255 33</t>
        </is>
      </c>
      <c r="P28" t="inlineStr"/>
      <c r="Q28" t="inlineStr"/>
      <c r="R28" t="inlineStr">
        <is>
          <t>https://www.praxisplan.at/2289/friedrich-breier/ordination/1</t>
        </is>
      </c>
      <c r="S28" t="inlineStr">
        <is>
          <t>https://www.praxisplan.at/suche?name=&amp;specialization=6&amp;zip=&amp;gender=&amp;diploma=&amp;specialty=&amp;insurance=&amp;vaccine=&amp;locale=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3</t>
        </is>
      </c>
      <c r="X28" t="inlineStr">
        <is>
          <t>Public phone, vienna, tier 1 high-priority specialty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LEAD-00098</t>
        </is>
      </c>
      <c r="B29" t="inlineStr">
        <is>
          <t>1</t>
        </is>
      </c>
      <c r="C29" t="inlineStr">
        <is>
          <t>dermatology</t>
        </is>
      </c>
      <c r="D29" t="inlineStr">
        <is>
          <t>Haut- u. Geschlechtskrankheiten / Dermatologie</t>
        </is>
      </c>
      <c r="E29" t="inlineStr">
        <is>
          <t>Dermatology</t>
        </is>
      </c>
      <c r="F29" t="inlineStr">
        <is>
          <t>Dr. Binnaz Cetinkaya</t>
        </is>
      </c>
      <c r="G29" t="inlineStr">
        <is>
          <t>Dr.</t>
        </is>
      </c>
      <c r="H29" t="inlineStr"/>
      <c r="I29" t="inlineStr">
        <is>
          <t>Informationen zum*zur Ärzt*in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https://www.praxisplan.at/19206/binnaz-cetinkaya</t>
        </is>
      </c>
      <c r="S29" t="inlineStr">
        <is>
          <t>https://www.praxisplan.at/suche?name=&amp;specialization=6&amp;zip=&amp;gender=&amp;diploma=&amp;specialty=&amp;insurance=&amp;vaccine=&amp;locale=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1</t>
        </is>
      </c>
      <c r="X29" t="inlineStr">
        <is>
          <t>Tier 1 high-priority specialty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LEAD-00099</t>
        </is>
      </c>
      <c r="B30" t="inlineStr">
        <is>
          <t>1</t>
        </is>
      </c>
      <c r="C30" t="inlineStr">
        <is>
          <t>dermatology</t>
        </is>
      </c>
      <c r="D30" t="inlineStr">
        <is>
          <t>Haut- u. Geschlechtskrankheiten / Dermatologie</t>
        </is>
      </c>
      <c r="E30" t="inlineStr">
        <is>
          <t>Dermatology</t>
        </is>
      </c>
      <c r="F30" t="inlineStr">
        <is>
          <t>Priv.Doz. DDr. David Chromy</t>
        </is>
      </c>
      <c r="G30" t="inlineStr"/>
      <c r="H30" t="inlineStr"/>
      <c r="I30" t="inlineStr">
        <is>
          <t>Haut- u. Geschlechtskrankheiten</t>
        </is>
      </c>
      <c r="J30" t="inlineStr"/>
      <c r="K30" t="inlineStr">
        <is>
          <t>Nisselgasse 9/1/3-5</t>
        </is>
      </c>
      <c r="L30" t="inlineStr">
        <is>
          <t>1140</t>
        </is>
      </c>
      <c r="M30" t="inlineStr">
        <is>
          <t>Wien</t>
        </is>
      </c>
      <c r="N30" t="inlineStr">
        <is>
          <t>14. Bezirk – Penzing</t>
        </is>
      </c>
      <c r="O30" t="inlineStr"/>
      <c r="P30" t="inlineStr"/>
      <c r="Q30" t="inlineStr"/>
      <c r="R30" t="inlineStr">
        <is>
          <t>https://www.praxisplan.at/11583/david-chromy/ordination/1</t>
        </is>
      </c>
      <c r="S30" t="inlineStr">
        <is>
          <t>https://www.praxisplan.at/suche?name=&amp;specialization=6&amp;zip=&amp;gender=&amp;diploma=&amp;specialty=&amp;insurance=&amp;vaccine=&amp;locale=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Vienna, tier 1 high-priority specialty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LEAD-00100</t>
        </is>
      </c>
      <c r="B31" t="inlineStr">
        <is>
          <t>1</t>
        </is>
      </c>
      <c r="C31" t="inlineStr">
        <is>
          <t>dermatology</t>
        </is>
      </c>
      <c r="D31" t="inlineStr">
        <is>
          <t>Haut- u. Geschlechtskrankheiten / Dermatologie</t>
        </is>
      </c>
      <c r="E31" t="inlineStr">
        <is>
          <t>Dermatology</t>
        </is>
      </c>
      <c r="F31" t="inlineStr">
        <is>
          <t>Dr. Patricia Convalexius</t>
        </is>
      </c>
      <c r="G31" t="inlineStr">
        <is>
          <t>Dr.</t>
        </is>
      </c>
      <c r="H31" t="inlineStr"/>
      <c r="I31" t="inlineStr">
        <is>
          <t>Haut- u. Geschlechtskrankheiten (alle Kassen)</t>
        </is>
      </c>
      <c r="J31" t="inlineStr"/>
      <c r="K31" t="inlineStr">
        <is>
          <t>wieder geöffnet am 13.07.</t>
        </is>
      </c>
      <c r="L31" t="inlineStr">
        <is>
          <t>2026</t>
        </is>
      </c>
      <c r="M31" t="inlineStr">
        <is>
          <t>: 09.00 - 14.00 Uhr</t>
        </is>
      </c>
      <c r="N31" t="inlineStr"/>
      <c r="O31" t="inlineStr">
        <is>
          <t>+43 1 889 23 19</t>
        </is>
      </c>
      <c r="P31" t="inlineStr"/>
      <c r="Q31" t="inlineStr"/>
      <c r="R31" t="inlineStr">
        <is>
          <t>https://www.praxisplan.at/8777/patricia-convalexius/ordination/1</t>
        </is>
      </c>
      <c r="S31" t="inlineStr">
        <is>
          <t>https://www.praxisplan.at/suche?name=&amp;specialization=6&amp;zip=&amp;gender=&amp;diploma=&amp;specialty=&amp;insurance=&amp;vaccine=&amp;locale=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2</t>
        </is>
      </c>
      <c r="X31" t="inlineStr">
        <is>
          <t>Public phone, tier 1 high-priority specialty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LEAD-00101</t>
        </is>
      </c>
      <c r="B32" t="inlineStr">
        <is>
          <t>1</t>
        </is>
      </c>
      <c r="C32" t="inlineStr">
        <is>
          <t>dermatology</t>
        </is>
      </c>
      <c r="D32" t="inlineStr">
        <is>
          <t>Haut- u. Geschlechtskrankheiten / Dermatologie</t>
        </is>
      </c>
      <c r="E32" t="inlineStr">
        <is>
          <t>Dermatology</t>
        </is>
      </c>
      <c r="F32" t="inlineStr">
        <is>
          <t>Dr. Anna Maria Convalexius</t>
        </is>
      </c>
      <c r="G32" t="inlineStr">
        <is>
          <t>Dr.</t>
        </is>
      </c>
      <c r="H32" t="inlineStr"/>
      <c r="I32" t="inlineStr">
        <is>
          <t>Haut- u. Geschlechtskrankheiten</t>
        </is>
      </c>
      <c r="J32" t="inlineStr"/>
      <c r="K32" t="inlineStr">
        <is>
          <t>wieder geöffnet am 13.07.</t>
        </is>
      </c>
      <c r="L32" t="inlineStr">
        <is>
          <t>2026</t>
        </is>
      </c>
      <c r="M32" t="inlineStr">
        <is>
          <t>: 09.00 - 14.00 Uhr</t>
        </is>
      </c>
      <c r="N32" t="inlineStr"/>
      <c r="O32" t="inlineStr">
        <is>
          <t>+43 1 889 23 19</t>
        </is>
      </c>
      <c r="P32" t="inlineStr"/>
      <c r="Q32" t="inlineStr"/>
      <c r="R32" t="inlineStr">
        <is>
          <t>https://www.praxisplan.at/783/anna-maria-convalexius/ordination/1</t>
        </is>
      </c>
      <c r="S32" t="inlineStr">
        <is>
          <t>https://www.praxisplan.at/suche?name=&amp;specialization=6&amp;zip=&amp;gender=&amp;diploma=&amp;specialty=&amp;insurance=&amp;vaccine=&amp;locale=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2</t>
        </is>
      </c>
      <c r="X32" t="inlineStr">
        <is>
          <t>Public phone, tier 1 high-priority specialty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LEAD-00102</t>
        </is>
      </c>
      <c r="B33" t="inlineStr">
        <is>
          <t>1</t>
        </is>
      </c>
      <c r="C33" t="inlineStr">
        <is>
          <t>dermatology</t>
        </is>
      </c>
      <c r="D33" t="inlineStr">
        <is>
          <t>Haut- u. Geschlechtskrankheiten / Dermatologie</t>
        </is>
      </c>
      <c r="E33" t="inlineStr">
        <is>
          <t>Dermatology</t>
        </is>
      </c>
      <c r="F33" t="inlineStr">
        <is>
          <t>Dr. Andras Cseh</t>
        </is>
      </c>
      <c r="G33" t="inlineStr">
        <is>
          <t>Dr.</t>
        </is>
      </c>
      <c r="H33" t="inlineStr"/>
      <c r="I33" t="inlineStr">
        <is>
          <t>Haut- u. Geschlechtskrankheiten</t>
        </is>
      </c>
      <c r="J33" t="inlineStr"/>
      <c r="K33" t="inlineStr">
        <is>
          <t>Opernring 1/E 720-723</t>
        </is>
      </c>
      <c r="L33" t="inlineStr">
        <is>
          <t>1010</t>
        </is>
      </c>
      <c r="M33" t="inlineStr">
        <is>
          <t>Wien</t>
        </is>
      </c>
      <c r="N33" t="inlineStr">
        <is>
          <t>1. Bezirk – Innere Stadt</t>
        </is>
      </c>
      <c r="O33" t="inlineStr">
        <is>
          <t>+43 665 372 090 09</t>
        </is>
      </c>
      <c r="P33" t="inlineStr"/>
      <c r="Q33" t="inlineStr"/>
      <c r="R33" t="inlineStr">
        <is>
          <t>https://www.praxisplan.at/9627/andras-cseh/ordination/1</t>
        </is>
      </c>
      <c r="S33" t="inlineStr">
        <is>
          <t>https://www.praxisplan.at/suche?name=&amp;specialization=6&amp;zip=&amp;gender=&amp;diploma=&amp;specialty=&amp;insurance=&amp;vaccine=&amp;locale=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3</t>
        </is>
      </c>
      <c r="X33" t="inlineStr">
        <is>
          <t>Public phone, vienna, tier 1 high-priority specialty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LEAD-00103</t>
        </is>
      </c>
      <c r="B34" t="inlineStr">
        <is>
          <t>1</t>
        </is>
      </c>
      <c r="C34" t="inlineStr">
        <is>
          <t>dermatology</t>
        </is>
      </c>
      <c r="D34" t="inlineStr">
        <is>
          <t>Haut- u. Geschlechtskrankheiten / Dermatologie</t>
        </is>
      </c>
      <c r="E34" t="inlineStr">
        <is>
          <t>Dermatology</t>
        </is>
      </c>
      <c r="F34" t="inlineStr">
        <is>
          <t>Dr. Theresa Dani</t>
        </is>
      </c>
      <c r="G34" t="inlineStr">
        <is>
          <t>Dr.</t>
        </is>
      </c>
      <c r="H34" t="inlineStr"/>
      <c r="I34" t="inlineStr">
        <is>
          <t>Haut- u. Geschlechtskrankheiten (alle Kassen)</t>
        </is>
      </c>
      <c r="J34" t="inlineStr"/>
      <c r="K34" t="inlineStr">
        <is>
          <t>wieder geöffnet am 13.07.</t>
        </is>
      </c>
      <c r="L34" t="inlineStr">
        <is>
          <t>2026</t>
        </is>
      </c>
      <c r="M34" t="inlineStr">
        <is>
          <t>: 14.00 - 19.00 Uhr</t>
        </is>
      </c>
      <c r="N34" t="inlineStr"/>
      <c r="O34" t="inlineStr">
        <is>
          <t>+43 1 470 44 00</t>
        </is>
      </c>
      <c r="P34" t="inlineStr"/>
      <c r="Q34" t="inlineStr"/>
      <c r="R34" t="inlineStr">
        <is>
          <t>https://www.praxisplan.at/7117/theresa-dani/ordination/1</t>
        </is>
      </c>
      <c r="S34" t="inlineStr">
        <is>
          <t>https://www.praxisplan.at/suche?name=&amp;specialization=6&amp;zip=&amp;gender=&amp;diploma=&amp;specialty=&amp;insurance=&amp;vaccine=&amp;locale=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2</t>
        </is>
      </c>
      <c r="X34" t="inlineStr">
        <is>
          <t>Public phone, tier 1 high-priority specialty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LEAD-00104</t>
        </is>
      </c>
      <c r="B35" t="inlineStr">
        <is>
          <t>1</t>
        </is>
      </c>
      <c r="C35" t="inlineStr">
        <is>
          <t>dermatology</t>
        </is>
      </c>
      <c r="D35" t="inlineStr">
        <is>
          <t>Haut- u. Geschlechtskrankheiten / Dermatologie</t>
        </is>
      </c>
      <c r="E35" t="inlineStr">
        <is>
          <t>Dermatology</t>
        </is>
      </c>
      <c r="F35" t="inlineStr">
        <is>
          <t>Dr. Markus Dawid</t>
        </is>
      </c>
      <c r="G35" t="inlineStr">
        <is>
          <t>Dr.</t>
        </is>
      </c>
      <c r="H35" t="inlineStr"/>
      <c r="I35" t="inlineStr">
        <is>
          <t>Haut- u. Geschlechtskrankheiten</t>
        </is>
      </c>
      <c r="J35" t="inlineStr"/>
      <c r="K35" t="inlineStr">
        <is>
          <t>Goldschmiedgasse 10</t>
        </is>
      </c>
      <c r="L35" t="inlineStr">
        <is>
          <t>1010</t>
        </is>
      </c>
      <c r="M35" t="inlineStr">
        <is>
          <t>Wien</t>
        </is>
      </c>
      <c r="N35" t="inlineStr">
        <is>
          <t>1. Bezirk – Innere Stadt</t>
        </is>
      </c>
      <c r="O35" t="inlineStr">
        <is>
          <t>+43 1 533 92 14</t>
        </is>
      </c>
      <c r="P35" t="inlineStr"/>
      <c r="Q35" t="inlineStr"/>
      <c r="R35" t="inlineStr">
        <is>
          <t>https://www.praxisplan.at/5080/markus-dawid/ordination/1</t>
        </is>
      </c>
      <c r="S35" t="inlineStr">
        <is>
          <t>https://www.praxisplan.at/suche?name=&amp;specialization=6&amp;zip=&amp;gender=&amp;diploma=&amp;specialty=&amp;insurance=&amp;vaccine=&amp;locale=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3</t>
        </is>
      </c>
      <c r="X35" t="inlineStr">
        <is>
          <t>Public phone, vienna, tier 1 high-priority specialty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LEAD-00105</t>
        </is>
      </c>
      <c r="B36" t="inlineStr">
        <is>
          <t>1</t>
        </is>
      </c>
      <c r="C36" t="inlineStr">
        <is>
          <t>dermatology</t>
        </is>
      </c>
      <c r="D36" t="inlineStr">
        <is>
          <t>Haut- u. Geschlechtskrankheiten / Dermatologie</t>
        </is>
      </c>
      <c r="E36" t="inlineStr">
        <is>
          <t>Dermatology</t>
        </is>
      </c>
      <c r="F36" t="inlineStr">
        <is>
          <t>Dr. Daniela Degen</t>
        </is>
      </c>
      <c r="G36" t="inlineStr">
        <is>
          <t>Dr.</t>
        </is>
      </c>
      <c r="H36" t="inlineStr"/>
      <c r="I36" t="inlineStr">
        <is>
          <t>Haut- u. Geschlechtskrankheiten (alle Kassen)</t>
        </is>
      </c>
      <c r="J36" t="inlineStr"/>
      <c r="K36" t="inlineStr">
        <is>
          <t>Ernst-Vasovec-Gasse 14/1.08</t>
        </is>
      </c>
      <c r="L36" t="inlineStr">
        <is>
          <t>1210</t>
        </is>
      </c>
      <c r="M36" t="inlineStr">
        <is>
          <t>Wien</t>
        </is>
      </c>
      <c r="N36" t="inlineStr">
        <is>
          <t>21. Bezirk – Floridsdorf</t>
        </is>
      </c>
      <c r="O36" t="inlineStr">
        <is>
          <t>+43 1 320 61 67</t>
        </is>
      </c>
      <c r="P36" t="inlineStr"/>
      <c r="Q36" t="inlineStr"/>
      <c r="R36" t="inlineStr">
        <is>
          <t>https://www.praxisplan.at/7124/daniela-degen/ordination/1</t>
        </is>
      </c>
      <c r="S36" t="inlineStr">
        <is>
          <t>https://www.praxisplan.at/suche?name=&amp;specialization=6&amp;zip=&amp;gender=&amp;diploma=&amp;specialty=&amp;insurance=&amp;vaccine=&amp;locale=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3</t>
        </is>
      </c>
      <c r="X36" t="inlineStr">
        <is>
          <t>Public phone, vienna, tier 1 high-priority specialty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LEAD-00106</t>
        </is>
      </c>
      <c r="B37" t="inlineStr">
        <is>
          <t>1</t>
        </is>
      </c>
      <c r="C37" t="inlineStr">
        <is>
          <t>dermatology</t>
        </is>
      </c>
      <c r="D37" t="inlineStr">
        <is>
          <t>Haut- u. Geschlechtskrankheiten / Dermatologie</t>
        </is>
      </c>
      <c r="E37" t="inlineStr">
        <is>
          <t>Dermatology</t>
        </is>
      </c>
      <c r="F37" t="inlineStr">
        <is>
          <t>Dr. Golnaz Delir</t>
        </is>
      </c>
      <c r="G37" t="inlineStr">
        <is>
          <t>Dr.</t>
        </is>
      </c>
      <c r="H37" t="inlineStr"/>
      <c r="I37" t="inlineStr">
        <is>
          <t>Haut- u. Geschlechtskrankheiten</t>
        </is>
      </c>
      <c r="J37" t="inlineStr"/>
      <c r="K37" t="inlineStr">
        <is>
          <t>Herrengasse 6-8/Stg.1/Top 25A</t>
        </is>
      </c>
      <c r="L37" t="inlineStr">
        <is>
          <t>1010</t>
        </is>
      </c>
      <c r="M37" t="inlineStr">
        <is>
          <t>Wien</t>
        </is>
      </c>
      <c r="N37" t="inlineStr">
        <is>
          <t>1. Bezirk – Innere Stadt</t>
        </is>
      </c>
      <c r="O37" t="inlineStr">
        <is>
          <t>+43 660 222 04 04</t>
        </is>
      </c>
      <c r="P37" t="inlineStr"/>
      <c r="Q37" t="inlineStr"/>
      <c r="R37" t="inlineStr">
        <is>
          <t>https://www.praxisplan.at/8145/golnaz-delir/ordination/1</t>
        </is>
      </c>
      <c r="S37" t="inlineStr">
        <is>
          <t>https://www.praxisplan.at/suche?name=&amp;specialization=6&amp;zip=&amp;gender=&amp;diploma=&amp;specialty=&amp;insurance=&amp;vaccine=&amp;locale=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3</t>
        </is>
      </c>
      <c r="X37" t="inlineStr">
        <is>
          <t>Public phone, vienna, tier 1 high-priority specialty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LEAD-00107</t>
        </is>
      </c>
      <c r="B38" t="inlineStr">
        <is>
          <t>1</t>
        </is>
      </c>
      <c r="C38" t="inlineStr">
        <is>
          <t>dermatology</t>
        </is>
      </c>
      <c r="D38" t="inlineStr">
        <is>
          <t>Haut- u. Geschlechtskrankheiten / Dermatologie</t>
        </is>
      </c>
      <c r="E38" t="inlineStr">
        <is>
          <t>Dermatology</t>
        </is>
      </c>
      <c r="F38" t="inlineStr">
        <is>
          <t>Dr. Marie-Therese Demblin</t>
        </is>
      </c>
      <c r="G38" t="inlineStr">
        <is>
          <t>Dr.</t>
        </is>
      </c>
      <c r="H38" t="inlineStr"/>
      <c r="I38" t="inlineStr">
        <is>
          <t>Haut- u. Geschlechtskrankheiten</t>
        </is>
      </c>
      <c r="J38" t="inlineStr"/>
      <c r="K38" t="inlineStr">
        <is>
          <t>Währinger Straße 39</t>
        </is>
      </c>
      <c r="L38" t="inlineStr">
        <is>
          <t>1090</t>
        </is>
      </c>
      <c r="M38" t="inlineStr">
        <is>
          <t>Wien</t>
        </is>
      </c>
      <c r="N38" t="inlineStr">
        <is>
          <t>9. Bezirk – Alsergrund</t>
        </is>
      </c>
      <c r="O38" t="inlineStr">
        <is>
          <t>+43 1 358 83 40</t>
        </is>
      </c>
      <c r="P38" t="inlineStr"/>
      <c r="Q38" t="inlineStr"/>
      <c r="R38" t="inlineStr">
        <is>
          <t>https://www.praxisplan.at/9752/marie-therese-demblin/ordination/1</t>
        </is>
      </c>
      <c r="S38" t="inlineStr">
        <is>
          <t>https://www.praxisplan.at/suche?name=&amp;specialization=6&amp;zip=&amp;gender=&amp;diploma=&amp;specialty=&amp;insurance=&amp;vaccine=&amp;locale=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1 high-priority specialty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LEAD-00108</t>
        </is>
      </c>
      <c r="B39" t="inlineStr">
        <is>
          <t>1</t>
        </is>
      </c>
      <c r="C39" t="inlineStr">
        <is>
          <t>dermatology</t>
        </is>
      </c>
      <c r="D39" t="inlineStr">
        <is>
          <t>Haut- u. Geschlechtskrankheiten / Dermatologie</t>
        </is>
      </c>
      <c r="E39" t="inlineStr">
        <is>
          <t>Dermatology</t>
        </is>
      </c>
      <c r="F39" t="inlineStr">
        <is>
          <t>Dr. Manon Der-Petrossian</t>
        </is>
      </c>
      <c r="G39" t="inlineStr">
        <is>
          <t>Dr.</t>
        </is>
      </c>
      <c r="H39" t="inlineStr"/>
      <c r="I39" t="inlineStr">
        <is>
          <t>Haut- u. Geschlechtskrankheiten (alle Kassen)</t>
        </is>
      </c>
      <c r="J39" t="inlineStr"/>
      <c r="K39" t="inlineStr">
        <is>
          <t>vom 24.07.</t>
        </is>
      </c>
      <c r="L39" t="inlineStr">
        <is>
          <t>2026</t>
        </is>
      </c>
      <c r="M39" t="inlineStr">
        <is>
          <t>bis 31.07.2026 im Urlaub</t>
        </is>
      </c>
      <c r="N39" t="inlineStr"/>
      <c r="O39" t="inlineStr">
        <is>
          <t>+43 1 203 67 25</t>
        </is>
      </c>
      <c r="P39" t="inlineStr"/>
      <c r="Q39" t="inlineStr"/>
      <c r="R39" t="inlineStr">
        <is>
          <t>https://www.praxisplan.at/4974/manon-der-petrossian/ordination/1</t>
        </is>
      </c>
      <c r="S39" t="inlineStr">
        <is>
          <t>https://www.praxisplan.at/suche?name=&amp;specialization=6&amp;zip=&amp;gender=&amp;diploma=&amp;specialty=&amp;insurance=&amp;vaccine=&amp;locale=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2</t>
        </is>
      </c>
      <c r="X39" t="inlineStr">
        <is>
          <t>Public phone, tier 1 high-priority specialty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LEAD-00109</t>
        </is>
      </c>
      <c r="B40" t="inlineStr">
        <is>
          <t>1</t>
        </is>
      </c>
      <c r="C40" t="inlineStr">
        <is>
          <t>dermatology</t>
        </is>
      </c>
      <c r="D40" t="inlineStr">
        <is>
          <t>Haut- u. Geschlechtskrankheiten / Dermatologie</t>
        </is>
      </c>
      <c r="E40" t="inlineStr">
        <is>
          <t>Dermatology</t>
        </is>
      </c>
      <c r="F40" t="inlineStr">
        <is>
          <t>Dr. Diyani Upeka Dewasurendra</t>
        </is>
      </c>
      <c r="G40" t="inlineStr">
        <is>
          <t>Dr.</t>
        </is>
      </c>
      <c r="H40" t="inlineStr"/>
      <c r="I40" t="inlineStr">
        <is>
          <t>Allgemeinmedizin</t>
        </is>
      </c>
      <c r="J40" t="inlineStr"/>
      <c r="K40" t="inlineStr">
        <is>
          <t>Arnsteingasse 30</t>
        </is>
      </c>
      <c r="L40" t="inlineStr">
        <is>
          <t>1150</t>
        </is>
      </c>
      <c r="M40" t="inlineStr">
        <is>
          <t>Wien</t>
        </is>
      </c>
      <c r="N40" t="inlineStr">
        <is>
          <t>15. Bezirk – Rudolfsheim-Fünfhaus</t>
        </is>
      </c>
      <c r="O40" t="inlineStr">
        <is>
          <t>+43 1 394 00 81</t>
        </is>
      </c>
      <c r="P40" t="inlineStr"/>
      <c r="Q40" t="inlineStr"/>
      <c r="R40" t="inlineStr">
        <is>
          <t>https://www.praxisplan.at/19679/diyani-upeka-dewasurendra/ordination/1</t>
        </is>
      </c>
      <c r="S40" t="inlineStr">
        <is>
          <t>https://www.praxisplan.at/suche?name=&amp;specialization=6&amp;zip=&amp;gender=&amp;diploma=&amp;specialty=&amp;insurance=&amp;vaccine=&amp;locale=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3</t>
        </is>
      </c>
      <c r="X40" t="inlineStr">
        <is>
          <t>Public phone, vienna, tier 1 high-priority specialty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LEAD-00110</t>
        </is>
      </c>
      <c r="B41" t="inlineStr">
        <is>
          <t>1</t>
        </is>
      </c>
      <c r="C41" t="inlineStr">
        <is>
          <t>dermatology</t>
        </is>
      </c>
      <c r="D41" t="inlineStr">
        <is>
          <t>Haut- u. Geschlechtskrankheiten / Dermatologie</t>
        </is>
      </c>
      <c r="E41" t="inlineStr">
        <is>
          <t>Dermatology</t>
        </is>
      </c>
      <c r="F41" t="inlineStr">
        <is>
          <t>MUDr. Lara Durakbasa</t>
        </is>
      </c>
      <c r="G41" t="inlineStr"/>
      <c r="H41" t="inlineStr"/>
      <c r="I41" t="inlineStr">
        <is>
          <t>Informationen zum*zur Ärzt*in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https://www.praxisplan.at/22642/lara-durakbasa</t>
        </is>
      </c>
      <c r="S41" t="inlineStr">
        <is>
          <t>https://www.praxisplan.at/suche?name=&amp;specialization=6&amp;zip=&amp;gender=&amp;diploma=&amp;specialty=&amp;insurance=&amp;vaccine=&amp;locale=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1</t>
        </is>
      </c>
      <c r="X41" t="inlineStr">
        <is>
          <t>Tier 1 high-priority specialty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LEAD-00111</t>
        </is>
      </c>
      <c r="B42" t="inlineStr">
        <is>
          <t>1</t>
        </is>
      </c>
      <c r="C42" t="inlineStr">
        <is>
          <t>dermatology</t>
        </is>
      </c>
      <c r="D42" t="inlineStr">
        <is>
          <t>Haut- u. Geschlechtskrankheiten / Dermatologie</t>
        </is>
      </c>
      <c r="E42" t="inlineStr">
        <is>
          <t>Dermatology</t>
        </is>
      </c>
      <c r="F42" t="inlineStr">
        <is>
          <t>Priv.Doz. Dr. Nikolaus Duschek PhD</t>
        </is>
      </c>
      <c r="G42" t="inlineStr">
        <is>
          <t>Priv.Doz. Dr.</t>
        </is>
      </c>
      <c r="H42" t="inlineStr"/>
      <c r="I42" t="inlineStr">
        <is>
          <t>Haut- u. Geschlechtskrankheiten</t>
        </is>
      </c>
      <c r="J42" t="inlineStr"/>
      <c r="K42" t="inlineStr">
        <is>
          <t>Billrothstraße 78</t>
        </is>
      </c>
      <c r="L42" t="inlineStr">
        <is>
          <t>1190</t>
        </is>
      </c>
      <c r="M42" t="inlineStr">
        <is>
          <t>Wien</t>
        </is>
      </c>
      <c r="N42" t="inlineStr">
        <is>
          <t>19. Bezirk – Döbling</t>
        </is>
      </c>
      <c r="O42" t="inlineStr">
        <is>
          <t>+43 1 360 36 59 03</t>
        </is>
      </c>
      <c r="P42" t="inlineStr"/>
      <c r="Q42" t="inlineStr"/>
      <c r="R42" t="inlineStr">
        <is>
          <t>https://www.praxisplan.at/7320/nikolaus-duschek-phd/ordination/1</t>
        </is>
      </c>
      <c r="S42" t="inlineStr">
        <is>
          <t>https://www.praxisplan.at/suche?name=&amp;specialization=6&amp;zip=&amp;gender=&amp;diploma=&amp;specialty=&amp;insurance=&amp;vaccine=&amp;locale=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3</t>
        </is>
      </c>
      <c r="X42" t="inlineStr">
        <is>
          <t>Public phone, vienna, tier 1 high-priority specialty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LEAD-00112</t>
        </is>
      </c>
      <c r="B43" t="inlineStr">
        <is>
          <t>1</t>
        </is>
      </c>
      <c r="C43" t="inlineStr">
        <is>
          <t>dermatology</t>
        </is>
      </c>
      <c r="D43" t="inlineStr">
        <is>
          <t>Haut- u. Geschlechtskrankheiten / Dermatologie</t>
        </is>
      </c>
      <c r="E43" t="inlineStr">
        <is>
          <t>Dermatology</t>
        </is>
      </c>
      <c r="F43" t="inlineStr">
        <is>
          <t>Dr. Eva Eggl-Tyl</t>
        </is>
      </c>
      <c r="G43" t="inlineStr">
        <is>
          <t>Dr.</t>
        </is>
      </c>
      <c r="H43" t="inlineStr"/>
      <c r="I43" t="inlineStr">
        <is>
          <t>Informationen zum*zur Ärzt*in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https://www.praxisplan.at/2255/eva-eggl-tyl</t>
        </is>
      </c>
      <c r="S43" t="inlineStr">
        <is>
          <t>https://www.praxisplan.at/suche?name=&amp;specialization=6&amp;zip=&amp;gender=&amp;diploma=&amp;specialty=&amp;insurance=&amp;vaccine=&amp;locale=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1</t>
        </is>
      </c>
      <c r="X43" t="inlineStr">
        <is>
          <t>Tier 1 high-priority specialty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LEAD-00113</t>
        </is>
      </c>
      <c r="B44" t="inlineStr">
        <is>
          <t>1</t>
        </is>
      </c>
      <c r="C44" t="inlineStr">
        <is>
          <t>dermatology</t>
        </is>
      </c>
      <c r="D44" t="inlineStr">
        <is>
          <t>Haut- u. Geschlechtskrankheiten / Dermatologie</t>
        </is>
      </c>
      <c r="E44" t="inlineStr">
        <is>
          <t>Dermatology</t>
        </is>
      </c>
      <c r="F44" t="inlineStr">
        <is>
          <t>Dr. Helmut Eichberger</t>
        </is>
      </c>
      <c r="G44" t="inlineStr">
        <is>
          <t>Dr.</t>
        </is>
      </c>
      <c r="H44" t="inlineStr"/>
      <c r="I44" t="inlineStr">
        <is>
          <t>Haut- u. Geschlechtskrankheiten (alle Kassen)</t>
        </is>
      </c>
      <c r="J44" t="inlineStr"/>
      <c r="K44" t="inlineStr">
        <is>
          <t>vom 13.07.</t>
        </is>
      </c>
      <c r="L44" t="inlineStr">
        <is>
          <t>2026</t>
        </is>
      </c>
      <c r="M44" t="inlineStr">
        <is>
          <t>bis 19.07.2026 im Urlaub</t>
        </is>
      </c>
      <c r="N44" t="inlineStr"/>
      <c r="O44" t="inlineStr">
        <is>
          <t>+43 1 86 90 170</t>
        </is>
      </c>
      <c r="P44" t="inlineStr"/>
      <c r="Q44" t="inlineStr"/>
      <c r="R44" t="inlineStr">
        <is>
          <t>https://www.praxisplan.at/4935/helmut-eichberger/ordination/1</t>
        </is>
      </c>
      <c r="S44" t="inlineStr">
        <is>
          <t>https://www.praxisplan.at/suche?name=&amp;specialization=6&amp;zip=&amp;gender=&amp;diploma=&amp;specialty=&amp;insurance=&amp;vaccine=&amp;locale=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2</t>
        </is>
      </c>
      <c r="X44" t="inlineStr">
        <is>
          <t>Public phone, tier 1 high-priority specialty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LEAD-00114</t>
        </is>
      </c>
      <c r="B45" t="inlineStr">
        <is>
          <t>1</t>
        </is>
      </c>
      <c r="C45" t="inlineStr">
        <is>
          <t>dermatology</t>
        </is>
      </c>
      <c r="D45" t="inlineStr">
        <is>
          <t>Haut- u. Geschlechtskrankheiten / Dermatologie</t>
        </is>
      </c>
      <c r="E45" t="inlineStr">
        <is>
          <t>Dermatology</t>
        </is>
      </c>
      <c r="F45" t="inlineStr">
        <is>
          <t>Dr. Christina Anna Ellersdorfer</t>
        </is>
      </c>
      <c r="G45" t="inlineStr">
        <is>
          <t>Dr.</t>
        </is>
      </c>
      <c r="H45" t="inlineStr"/>
      <c r="I45" t="inlineStr">
        <is>
          <t>Haut- u. Geschlechtskrankheiten</t>
        </is>
      </c>
      <c r="J45" t="inlineStr"/>
      <c r="K45" t="inlineStr">
        <is>
          <t>Rahlgasse 1/12</t>
        </is>
      </c>
      <c r="L45" t="inlineStr">
        <is>
          <t>1060</t>
        </is>
      </c>
      <c r="M45" t="inlineStr">
        <is>
          <t>Wien</t>
        </is>
      </c>
      <c r="N45" t="inlineStr">
        <is>
          <t>6. Bezirk – Mariahilf</t>
        </is>
      </c>
      <c r="O45" t="inlineStr">
        <is>
          <t>+43 1 585 30 00</t>
        </is>
      </c>
      <c r="P45" t="inlineStr"/>
      <c r="Q45" t="inlineStr"/>
      <c r="R45" t="inlineStr">
        <is>
          <t>https://www.praxisplan.at/12100/christina-anna-ellersdorfer/ordination/1</t>
        </is>
      </c>
      <c r="S45" t="inlineStr">
        <is>
          <t>https://www.praxisplan.at/suche?name=&amp;specialization=6&amp;zip=&amp;gender=&amp;diploma=&amp;specialty=&amp;insurance=&amp;vaccine=&amp;locale=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3</t>
        </is>
      </c>
      <c r="X45" t="inlineStr">
        <is>
          <t>Public phone, vienna, tier 1 high-priority specialty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LEAD-00115</t>
        </is>
      </c>
      <c r="B46" t="inlineStr">
        <is>
          <t>1</t>
        </is>
      </c>
      <c r="C46" t="inlineStr">
        <is>
          <t>dermatology</t>
        </is>
      </c>
      <c r="D46" t="inlineStr">
        <is>
          <t>Haut- u. Geschlechtskrankheiten / Dermatologie</t>
        </is>
      </c>
      <c r="E46" t="inlineStr">
        <is>
          <t>Dermatology</t>
        </is>
      </c>
      <c r="F46" t="inlineStr">
        <is>
          <t>Dr. Silvia Ettlinger</t>
        </is>
      </c>
      <c r="G46" t="inlineStr">
        <is>
          <t>Dr.</t>
        </is>
      </c>
      <c r="H46" t="inlineStr"/>
      <c r="I46" t="inlineStr">
        <is>
          <t>Informationen zum*zur Ärzt*in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https://www.praxisplan.at/19255/silvia-ettlinger</t>
        </is>
      </c>
      <c r="S46" t="inlineStr">
        <is>
          <t>https://www.praxisplan.at/suche?name=&amp;specialization=6&amp;zip=&amp;gender=&amp;diploma=&amp;specialty=&amp;insurance=&amp;vaccine=&amp;locale=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1</t>
        </is>
      </c>
      <c r="X46" t="inlineStr">
        <is>
          <t>Tier 1 high-priority specialty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LEAD-00116</t>
        </is>
      </c>
      <c r="B47" t="inlineStr">
        <is>
          <t>1</t>
        </is>
      </c>
      <c r="C47" t="inlineStr">
        <is>
          <t>dermatology</t>
        </is>
      </c>
      <c r="D47" t="inlineStr">
        <is>
          <t>Haut- u. Geschlechtskrankheiten / Dermatologie</t>
        </is>
      </c>
      <c r="E47" t="inlineStr">
        <is>
          <t>Dermatology</t>
        </is>
      </c>
      <c r="F47" t="inlineStr">
        <is>
          <t>MUDr. Slavomira Feix</t>
        </is>
      </c>
      <c r="G47" t="inlineStr"/>
      <c r="H47" t="inlineStr"/>
      <c r="I47" t="inlineStr">
        <is>
          <t>Haut- u. Geschlechtskrankheiten</t>
        </is>
      </c>
      <c r="J47" t="inlineStr"/>
      <c r="K47" t="inlineStr">
        <is>
          <t>Naglergasse 11</t>
        </is>
      </c>
      <c r="L47" t="inlineStr">
        <is>
          <t>1010</t>
        </is>
      </c>
      <c r="M47" t="inlineStr">
        <is>
          <t>Wien</t>
        </is>
      </c>
      <c r="N47" t="inlineStr">
        <is>
          <t>1. Bezirk – Innere Stadt</t>
        </is>
      </c>
      <c r="O47" t="inlineStr">
        <is>
          <t>+43 1 535 465 70</t>
        </is>
      </c>
      <c r="P47" t="inlineStr"/>
      <c r="Q47" t="inlineStr"/>
      <c r="R47" t="inlineStr">
        <is>
          <t>https://www.praxisplan.at/10924/slavomira-feix/ordination/1</t>
        </is>
      </c>
      <c r="S47" t="inlineStr">
        <is>
          <t>https://www.praxisplan.at/suche?name=&amp;specialization=6&amp;zip=&amp;gender=&amp;diploma=&amp;specialty=&amp;insurance=&amp;vaccine=&amp;locale=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1 high-priority specialty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LEAD-00117</t>
        </is>
      </c>
      <c r="B48" t="inlineStr">
        <is>
          <t>1</t>
        </is>
      </c>
      <c r="C48" t="inlineStr">
        <is>
          <t>dermatology</t>
        </is>
      </c>
      <c r="D48" t="inlineStr">
        <is>
          <t>Haut- u. Geschlechtskrankheiten / Dermatologie</t>
        </is>
      </c>
      <c r="E48" t="inlineStr">
        <is>
          <t>Dermatology</t>
        </is>
      </c>
      <c r="F48" t="inlineStr">
        <is>
          <t>Dr. Robert Feldmann</t>
        </is>
      </c>
      <c r="G48" t="inlineStr">
        <is>
          <t>Dr.</t>
        </is>
      </c>
      <c r="H48" t="inlineStr"/>
      <c r="I48" t="inlineStr">
        <is>
          <t>Haut- u. Geschlechtskrankheiten</t>
        </is>
      </c>
      <c r="J48" t="inlineStr"/>
      <c r="K48" t="inlineStr">
        <is>
          <t>wieder geöffnet am 15.07.</t>
        </is>
      </c>
      <c r="L48" t="inlineStr">
        <is>
          <t>2026</t>
        </is>
      </c>
      <c r="M48" t="inlineStr">
        <is>
          <t>: 15.00 - 20.00 Uhr</t>
        </is>
      </c>
      <c r="N48" t="inlineStr"/>
      <c r="O48" t="inlineStr">
        <is>
          <t>+43 1 879 42 40</t>
        </is>
      </c>
      <c r="P48" t="inlineStr"/>
      <c r="Q48" t="inlineStr"/>
      <c r="R48" t="inlineStr">
        <is>
          <t>https://www.praxisplan.at/4338/robert-feldmann/ordination/1</t>
        </is>
      </c>
      <c r="S48" t="inlineStr">
        <is>
          <t>https://www.praxisplan.at/suche?name=&amp;specialization=6&amp;zip=&amp;gender=&amp;diploma=&amp;specialty=&amp;insurance=&amp;vaccine=&amp;locale=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2</t>
        </is>
      </c>
      <c r="X48" t="inlineStr">
        <is>
          <t>Public phone, tier 1 high-priority specialty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LEAD-00118</t>
        </is>
      </c>
      <c r="B49" t="inlineStr">
        <is>
          <t>1</t>
        </is>
      </c>
      <c r="C49" t="inlineStr">
        <is>
          <t>dermatology</t>
        </is>
      </c>
      <c r="D49" t="inlineStr">
        <is>
          <t>Haut- u. Geschlechtskrankheiten / Dermatologie</t>
        </is>
      </c>
      <c r="E49" t="inlineStr">
        <is>
          <t>Dermatology</t>
        </is>
      </c>
      <c r="F49" t="inlineStr">
        <is>
          <t>Dr. Christian Fellenz</t>
        </is>
      </c>
      <c r="G49" t="inlineStr">
        <is>
          <t>Dr.</t>
        </is>
      </c>
      <c r="H49" t="inlineStr"/>
      <c r="I49" t="inlineStr">
        <is>
          <t>Haut- u. Geschlechtskrankheiten</t>
        </is>
      </c>
      <c r="J49" t="inlineStr"/>
      <c r="K49" t="inlineStr">
        <is>
          <t>Sieveringer Straße 36/2.Stock/Top12</t>
        </is>
      </c>
      <c r="L49" t="inlineStr">
        <is>
          <t>1190</t>
        </is>
      </c>
      <c r="M49" t="inlineStr">
        <is>
          <t>Wien</t>
        </is>
      </c>
      <c r="N49" t="inlineStr">
        <is>
          <t>19. Bezirk – Döbling</t>
        </is>
      </c>
      <c r="O49" t="inlineStr">
        <is>
          <t>+43 1 958 08 55</t>
        </is>
      </c>
      <c r="P49" t="inlineStr"/>
      <c r="Q49" t="inlineStr"/>
      <c r="R49" t="inlineStr">
        <is>
          <t>https://www.praxisplan.at/2414/christian-fellenz/ordination/1</t>
        </is>
      </c>
      <c r="S49" t="inlineStr">
        <is>
          <t>https://www.praxisplan.at/suche?name=&amp;specialization=6&amp;zip=&amp;gender=&amp;diploma=&amp;specialty=&amp;insurance=&amp;vaccine=&amp;locale=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3</t>
        </is>
      </c>
      <c r="X49" t="inlineStr">
        <is>
          <t>Public phone, vienna, tier 1 high-priority specialty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LEAD-00119</t>
        </is>
      </c>
      <c r="B50" t="inlineStr">
        <is>
          <t>1</t>
        </is>
      </c>
      <c r="C50" t="inlineStr">
        <is>
          <t>dermatology</t>
        </is>
      </c>
      <c r="D50" t="inlineStr">
        <is>
          <t>Haut- u. Geschlechtskrankheiten / Dermatologie</t>
        </is>
      </c>
      <c r="E50" t="inlineStr">
        <is>
          <t>Dermatology</t>
        </is>
      </c>
      <c r="F50" t="inlineStr">
        <is>
          <t>Dr.med. Katarzyna Ferenc</t>
        </is>
      </c>
      <c r="G50" t="inlineStr"/>
      <c r="H50" t="inlineStr"/>
      <c r="I50" t="inlineStr">
        <is>
          <t>Haut- u. Geschlechtskrankheiten (alle Kassen)</t>
        </is>
      </c>
      <c r="J50" t="inlineStr"/>
      <c r="K50" t="inlineStr">
        <is>
          <t>wieder geöffnet am 13.07.</t>
        </is>
      </c>
      <c r="L50" t="inlineStr">
        <is>
          <t>2026</t>
        </is>
      </c>
      <c r="M50" t="inlineStr">
        <is>
          <t>: 08.00 - 13.00 Uhr</t>
        </is>
      </c>
      <c r="N50" t="inlineStr"/>
      <c r="O50" t="inlineStr">
        <is>
          <t>+43 1 774 29 77</t>
        </is>
      </c>
      <c r="P50" t="inlineStr"/>
      <c r="Q50" t="inlineStr"/>
      <c r="R50" t="inlineStr">
        <is>
          <t>https://www.praxisplan.at/12036/katarzyna-ferenc/ordination/1</t>
        </is>
      </c>
      <c r="S50" t="inlineStr">
        <is>
          <t>https://www.praxisplan.at/suche?name=&amp;specialization=6&amp;zip=&amp;gender=&amp;diploma=&amp;specialty=&amp;insurance=&amp;vaccine=&amp;locale=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2</t>
        </is>
      </c>
      <c r="X50" t="inlineStr">
        <is>
          <t>Public phone, tier 1 high-priority specialty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LEAD-00120</t>
        </is>
      </c>
      <c r="B51" t="inlineStr">
        <is>
          <t>1</t>
        </is>
      </c>
      <c r="C51" t="inlineStr">
        <is>
          <t>dermatology</t>
        </is>
      </c>
      <c r="D51" t="inlineStr">
        <is>
          <t>Haut- u. Geschlechtskrankheiten / Dermatologie</t>
        </is>
      </c>
      <c r="E51" t="inlineStr">
        <is>
          <t>Dermatology</t>
        </is>
      </c>
      <c r="F51" t="inlineStr">
        <is>
          <t>Dr. Yvonne Ferenci</t>
        </is>
      </c>
      <c r="G51" t="inlineStr">
        <is>
          <t>Dr.</t>
        </is>
      </c>
      <c r="H51" t="inlineStr"/>
      <c r="I51" t="inlineStr">
        <is>
          <t>Haut- u. Geschlechtskrankheiten (alle Kassen)</t>
        </is>
      </c>
      <c r="J51" t="inlineStr"/>
      <c r="K51" t="inlineStr">
        <is>
          <t>Enkplatz 1/1/1</t>
        </is>
      </c>
      <c r="L51" t="inlineStr">
        <is>
          <t>1110</t>
        </is>
      </c>
      <c r="M51" t="inlineStr">
        <is>
          <t>Wien</t>
        </is>
      </c>
      <c r="N51" t="inlineStr">
        <is>
          <t>11. Bezirk – Simmering</t>
        </is>
      </c>
      <c r="O51" t="inlineStr">
        <is>
          <t>+43 1 394 01 00</t>
        </is>
      </c>
      <c r="P51" t="inlineStr"/>
      <c r="Q51" t="inlineStr"/>
      <c r="R51" t="inlineStr">
        <is>
          <t>https://www.praxisplan.at/7281/yvonne-ferenci/ordination/1</t>
        </is>
      </c>
      <c r="S51" t="inlineStr">
        <is>
          <t>https://www.praxisplan.at/suche?name=&amp;specialization=6&amp;zip=&amp;gender=&amp;diploma=&amp;specialty=&amp;insurance=&amp;vaccine=&amp;locale=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3</t>
        </is>
      </c>
      <c r="X51" t="inlineStr">
        <is>
          <t>Public phone, vienna, tier 1 high-priority specialty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LEAD-00121</t>
        </is>
      </c>
      <c r="B52" t="inlineStr">
        <is>
          <t>1</t>
        </is>
      </c>
      <c r="C52" t="inlineStr">
        <is>
          <t>dermatology</t>
        </is>
      </c>
      <c r="D52" t="inlineStr">
        <is>
          <t>Haut- u. Geschlechtskrankheiten / Dermatologie</t>
        </is>
      </c>
      <c r="E52" t="inlineStr">
        <is>
          <t>Dermatology</t>
        </is>
      </c>
      <c r="F52" t="inlineStr">
        <is>
          <t>Dr. Alice Fiala-Fetter</t>
        </is>
      </c>
      <c r="G52" t="inlineStr">
        <is>
          <t>Dr.</t>
        </is>
      </c>
      <c r="H52" t="inlineStr"/>
      <c r="I52" t="inlineStr">
        <is>
          <t>Informationen zum*zur Ärzt*in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https://www.praxisplan.at/20059/alice-fiala-fetter</t>
        </is>
      </c>
      <c r="S52" t="inlineStr">
        <is>
          <t>https://www.praxisplan.at/suche?name=&amp;specialization=6&amp;zip=&amp;gender=&amp;diploma=&amp;specialty=&amp;insurance=&amp;vaccine=&amp;locale=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1</t>
        </is>
      </c>
      <c r="X52" t="inlineStr">
        <is>
          <t>Tier 1 high-priority specialty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LEAD-00122</t>
        </is>
      </c>
      <c r="B53" t="inlineStr">
        <is>
          <t>1</t>
        </is>
      </c>
      <c r="C53" t="inlineStr">
        <is>
          <t>dermatology</t>
        </is>
      </c>
      <c r="D53" t="inlineStr">
        <is>
          <t>Haut- u. Geschlechtskrankheiten / Dermatologie</t>
        </is>
      </c>
      <c r="E53" t="inlineStr">
        <is>
          <t>Dermatology</t>
        </is>
      </c>
      <c r="F53" t="inlineStr">
        <is>
          <t>Dr. Rolf Fialla</t>
        </is>
      </c>
      <c r="G53" t="inlineStr">
        <is>
          <t>Dr.</t>
        </is>
      </c>
      <c r="H53" t="inlineStr"/>
      <c r="I53" t="inlineStr">
        <is>
          <t>Haut- u. Geschlechtskrankheiten (alle Kassen)</t>
        </is>
      </c>
      <c r="J53" t="inlineStr"/>
      <c r="K53" t="inlineStr">
        <is>
          <t>wieder geöffnet am 27.07.</t>
        </is>
      </c>
      <c r="L53" t="inlineStr">
        <is>
          <t>2026</t>
        </is>
      </c>
      <c r="M53" t="inlineStr">
        <is>
          <t>: 14.00 - 19.00 Uhr</t>
        </is>
      </c>
      <c r="N53" t="inlineStr"/>
      <c r="O53" t="inlineStr">
        <is>
          <t>+43 1 596 23 77</t>
        </is>
      </c>
      <c r="P53" t="inlineStr"/>
      <c r="Q53" t="inlineStr"/>
      <c r="R53" t="inlineStr">
        <is>
          <t>https://www.praxisplan.at/3379/rolf-fialla/ordination/1</t>
        </is>
      </c>
      <c r="S53" t="inlineStr">
        <is>
          <t>https://www.praxisplan.at/suche?name=&amp;specialization=6&amp;zip=&amp;gender=&amp;diploma=&amp;specialty=&amp;insurance=&amp;vaccine=&amp;locale=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tier 1 high-priority specialty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LEAD-00123</t>
        </is>
      </c>
      <c r="B54" t="inlineStr">
        <is>
          <t>1</t>
        </is>
      </c>
      <c r="C54" t="inlineStr">
        <is>
          <t>dermatology</t>
        </is>
      </c>
      <c r="D54" t="inlineStr">
        <is>
          <t>Haut- u. Geschlechtskrankheiten / Dermatologie</t>
        </is>
      </c>
      <c r="E54" t="inlineStr">
        <is>
          <t>Dermatology</t>
        </is>
      </c>
      <c r="F54" t="inlineStr">
        <is>
          <t>Dr. Rupert Florian</t>
        </is>
      </c>
      <c r="G54" t="inlineStr">
        <is>
          <t>Dr.</t>
        </is>
      </c>
      <c r="H54" t="inlineStr"/>
      <c r="I54" t="inlineStr">
        <is>
          <t>Haut- u. Geschlechtskrankheiten</t>
        </is>
      </c>
      <c r="J54" t="inlineStr"/>
      <c r="K54" t="inlineStr">
        <is>
          <t>Schafflerhofstraße 1/5</t>
        </is>
      </c>
      <c r="L54" t="inlineStr">
        <is>
          <t>1220</t>
        </is>
      </c>
      <c r="M54" t="inlineStr">
        <is>
          <t>Wien</t>
        </is>
      </c>
      <c r="N54" t="inlineStr">
        <is>
          <t>22. Bezirk – Donaustadt</t>
        </is>
      </c>
      <c r="O54" t="inlineStr">
        <is>
          <t>+43 677 641 003 31</t>
        </is>
      </c>
      <c r="P54" t="inlineStr"/>
      <c r="Q54" t="inlineStr"/>
      <c r="R54" t="inlineStr">
        <is>
          <t>https://www.praxisplan.at/9478/rupert-florian/ordination/1</t>
        </is>
      </c>
      <c r="S54" t="inlineStr">
        <is>
          <t>https://www.praxisplan.at/suche?name=&amp;specialization=6&amp;zip=&amp;gender=&amp;diploma=&amp;specialty=&amp;insurance=&amp;vaccine=&amp;locale=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1 high-priority specialty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LEAD-00124</t>
        </is>
      </c>
      <c r="B55" t="inlineStr">
        <is>
          <t>1</t>
        </is>
      </c>
      <c r="C55" t="inlineStr">
        <is>
          <t>dermatology</t>
        </is>
      </c>
      <c r="D55" t="inlineStr">
        <is>
          <t>Haut- u. Geschlechtskrankheiten / Dermatologie</t>
        </is>
      </c>
      <c r="E55" t="inlineStr">
        <is>
          <t>Dermatology</t>
        </is>
      </c>
      <c r="F55" t="inlineStr">
        <is>
          <t>Dr. Christa Forstinger</t>
        </is>
      </c>
      <c r="G55" t="inlineStr">
        <is>
          <t>Dr.</t>
        </is>
      </c>
      <c r="H55" t="inlineStr"/>
      <c r="I55" t="inlineStr">
        <is>
          <t>Haut- u. Geschlechtskrankheiten (alle Kassen)</t>
        </is>
      </c>
      <c r="J55" t="inlineStr"/>
      <c r="K55" t="inlineStr">
        <is>
          <t>wieder geöffnet am 13.07.</t>
        </is>
      </c>
      <c r="L55" t="inlineStr">
        <is>
          <t>2026</t>
        </is>
      </c>
      <c r="M55" t="inlineStr">
        <is>
          <t>: 12.00 - 16.00 Uhr</t>
        </is>
      </c>
      <c r="N55" t="inlineStr"/>
      <c r="O55" t="inlineStr">
        <is>
          <t>+43 1 319 90 20</t>
        </is>
      </c>
      <c r="P55" t="inlineStr"/>
      <c r="Q55" t="inlineStr"/>
      <c r="R55" t="inlineStr">
        <is>
          <t>https://www.praxisplan.at/2508/christa-forstinger/ordination/1</t>
        </is>
      </c>
      <c r="S55" t="inlineStr">
        <is>
          <t>https://www.praxisplan.at/suche?name=&amp;specialization=6&amp;zip=&amp;gender=&amp;diploma=&amp;specialty=&amp;insurance=&amp;vaccine=&amp;locale=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2</t>
        </is>
      </c>
      <c r="X55" t="inlineStr">
        <is>
          <t>Public phone, tier 1 high-priority specialty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LEAD-00125</t>
        </is>
      </c>
      <c r="B56" t="inlineStr">
        <is>
          <t>1</t>
        </is>
      </c>
      <c r="C56" t="inlineStr">
        <is>
          <t>dermatology</t>
        </is>
      </c>
      <c r="D56" t="inlineStr">
        <is>
          <t>Haut- u. Geschlechtskrankheiten / Dermatologie</t>
        </is>
      </c>
      <c r="E56" t="inlineStr">
        <is>
          <t>Dermatology</t>
        </is>
      </c>
      <c r="F56" t="inlineStr">
        <is>
          <t>Dr. Barbara Franz</t>
        </is>
      </c>
      <c r="G56" t="inlineStr">
        <is>
          <t>Dr.</t>
        </is>
      </c>
      <c r="H56" t="inlineStr"/>
      <c r="I56" t="inlineStr">
        <is>
          <t>Haut- u. Geschlechtskrankheiten</t>
        </is>
      </c>
      <c r="J56" t="inlineStr"/>
      <c r="K56" t="inlineStr">
        <is>
          <t>Kolingasse 15/Top 1</t>
        </is>
      </c>
      <c r="L56" t="inlineStr">
        <is>
          <t>1090</t>
        </is>
      </c>
      <c r="M56" t="inlineStr">
        <is>
          <t>Wien</t>
        </is>
      </c>
      <c r="N56" t="inlineStr">
        <is>
          <t>9. Bezirk – Alsergrund</t>
        </is>
      </c>
      <c r="O56" t="inlineStr">
        <is>
          <t>+43 1 348 03 33</t>
        </is>
      </c>
      <c r="P56" t="inlineStr"/>
      <c r="Q56" t="inlineStr"/>
      <c r="R56" t="inlineStr">
        <is>
          <t>https://www.praxisplan.at/8586/barbara-franz/ordination/1</t>
        </is>
      </c>
      <c r="S56" t="inlineStr">
        <is>
          <t>https://www.praxisplan.at/suche?name=&amp;specialization=6&amp;zip=&amp;gender=&amp;diploma=&amp;specialty=&amp;insurance=&amp;vaccine=&amp;locale=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3</t>
        </is>
      </c>
      <c r="X56" t="inlineStr">
        <is>
          <t>Public phone, vienna, tier 1 high-priority specialty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LEAD-00126</t>
        </is>
      </c>
      <c r="B57" t="inlineStr">
        <is>
          <t>1</t>
        </is>
      </c>
      <c r="C57" t="inlineStr">
        <is>
          <t>dermatology</t>
        </is>
      </c>
      <c r="D57" t="inlineStr">
        <is>
          <t>Haut- u. Geschlechtskrankheiten / Dermatologie</t>
        </is>
      </c>
      <c r="E57" t="inlineStr">
        <is>
          <t>Dermatology</t>
        </is>
      </c>
      <c r="F57" t="inlineStr">
        <is>
          <t>Dr. Florian Freyschlag</t>
        </is>
      </c>
      <c r="G57" t="inlineStr">
        <is>
          <t>Dr.</t>
        </is>
      </c>
      <c r="H57" t="inlineStr"/>
      <c r="I57" t="inlineStr">
        <is>
          <t>Haut- u. Geschlechtskrankheiten (alle Kassen)</t>
        </is>
      </c>
      <c r="J57" t="inlineStr"/>
      <c r="K57" t="inlineStr">
        <is>
          <t>wieder geöffnet am 13.07.</t>
        </is>
      </c>
      <c r="L57" t="inlineStr">
        <is>
          <t>2026</t>
        </is>
      </c>
      <c r="M57" t="inlineStr">
        <is>
          <t>: 13.00 - 18.00 Uhr</t>
        </is>
      </c>
      <c r="N57" t="inlineStr"/>
      <c r="O57" t="inlineStr">
        <is>
          <t>+43 1 604 04 00</t>
        </is>
      </c>
      <c r="P57" t="inlineStr"/>
      <c r="Q57" t="inlineStr"/>
      <c r="R57" t="inlineStr">
        <is>
          <t>https://www.praxisplan.at/6184/florian-freyschlag/ordination/1</t>
        </is>
      </c>
      <c r="S57" t="inlineStr">
        <is>
          <t>https://www.praxisplan.at/suche?name=&amp;specialization=6&amp;zip=&amp;gender=&amp;diploma=&amp;specialty=&amp;insurance=&amp;vaccine=&amp;locale=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2</t>
        </is>
      </c>
      <c r="X57" t="inlineStr">
        <is>
          <t>Public phone, tier 1 high-priority specialty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LEAD-00127</t>
        </is>
      </c>
      <c r="B58" t="inlineStr">
        <is>
          <t>1</t>
        </is>
      </c>
      <c r="C58" t="inlineStr">
        <is>
          <t>dermatology</t>
        </is>
      </c>
      <c r="D58" t="inlineStr">
        <is>
          <t>Haut- u. Geschlechtskrankheiten / Dermatologie</t>
        </is>
      </c>
      <c r="E58" t="inlineStr">
        <is>
          <t>Dermatology</t>
        </is>
      </c>
      <c r="F58" t="inlineStr">
        <is>
          <t>Dr. Clemens Frisee</t>
        </is>
      </c>
      <c r="G58" t="inlineStr">
        <is>
          <t>Dr.</t>
        </is>
      </c>
      <c r="H58" t="inlineStr"/>
      <c r="I58" t="inlineStr">
        <is>
          <t>Haut- u. Geschlechtskrankheiten</t>
        </is>
      </c>
      <c r="J58" t="inlineStr"/>
      <c r="K58" t="inlineStr">
        <is>
          <t>Hietzinger Hauptstraße 116/4</t>
        </is>
      </c>
      <c r="L58" t="inlineStr">
        <is>
          <t>1130</t>
        </is>
      </c>
      <c r="M58" t="inlineStr">
        <is>
          <t>Wien</t>
        </is>
      </c>
      <c r="N58" t="inlineStr">
        <is>
          <t>13. Bezirk – Hietzing</t>
        </is>
      </c>
      <c r="O58" t="inlineStr">
        <is>
          <t>+43 1 876 35 48</t>
        </is>
      </c>
      <c r="P58" t="inlineStr"/>
      <c r="Q58" t="inlineStr"/>
      <c r="R58" t="inlineStr">
        <is>
          <t>https://www.praxisplan.at/9415/clemens-frisee/ordination/1</t>
        </is>
      </c>
      <c r="S58" t="inlineStr">
        <is>
          <t>https://www.praxisplan.at/suche?name=&amp;specialization=6&amp;zip=&amp;gender=&amp;diploma=&amp;specialty=&amp;insurance=&amp;vaccine=&amp;locale=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3</t>
        </is>
      </c>
      <c r="X58" t="inlineStr">
        <is>
          <t>Public phone, vienna, tier 1 high-priority specialty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LEAD-00128</t>
        </is>
      </c>
      <c r="B59" t="inlineStr">
        <is>
          <t>1</t>
        </is>
      </c>
      <c r="C59" t="inlineStr">
        <is>
          <t>dermatology</t>
        </is>
      </c>
      <c r="D59" t="inlineStr">
        <is>
          <t>Haut- u. Geschlechtskrankheiten / Dermatologie</t>
        </is>
      </c>
      <c r="E59" t="inlineStr">
        <is>
          <t>Dermatology</t>
        </is>
      </c>
      <c r="F59" t="inlineStr">
        <is>
          <t>Dr. Kurt Martin Fuchsbauer</t>
        </is>
      </c>
      <c r="G59" t="inlineStr">
        <is>
          <t>Dr.</t>
        </is>
      </c>
      <c r="H59" t="inlineStr"/>
      <c r="I59" t="inlineStr">
        <is>
          <t>Haut- u. Geschlechtskrankheiten</t>
        </is>
      </c>
      <c r="J59" t="inlineStr"/>
      <c r="K59" t="inlineStr">
        <is>
          <t>Schönbrunner Straße 153</t>
        </is>
      </c>
      <c r="L59" t="inlineStr">
        <is>
          <t>1120</t>
        </is>
      </c>
      <c r="M59" t="inlineStr">
        <is>
          <t>Wien</t>
        </is>
      </c>
      <c r="N59" t="inlineStr">
        <is>
          <t>12. Bezirk – Meidling</t>
        </is>
      </c>
      <c r="O59" t="inlineStr">
        <is>
          <t>+43 1 99 05 165</t>
        </is>
      </c>
      <c r="P59" t="inlineStr"/>
      <c r="Q59" t="inlineStr"/>
      <c r="R59" t="inlineStr">
        <is>
          <t>https://www.praxisplan.at/8118/kurt-martin-fuchsbauer/ordination/1</t>
        </is>
      </c>
      <c r="S59" t="inlineStr">
        <is>
          <t>https://www.praxisplan.at/suche?name=&amp;specialization=6&amp;zip=&amp;gender=&amp;diploma=&amp;specialty=&amp;insurance=&amp;vaccine=&amp;locale=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3</t>
        </is>
      </c>
      <c r="X59" t="inlineStr">
        <is>
          <t>Public phone, vienna, tier 1 high-priority specialty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LEAD-00129</t>
        </is>
      </c>
      <c r="B60" t="inlineStr">
        <is>
          <t>1</t>
        </is>
      </c>
      <c r="C60" t="inlineStr">
        <is>
          <t>dermatology</t>
        </is>
      </c>
      <c r="D60" t="inlineStr">
        <is>
          <t>Haut- u. Geschlechtskrankheiten / Dermatologie</t>
        </is>
      </c>
      <c r="E60" t="inlineStr">
        <is>
          <t>Dermatology</t>
        </is>
      </c>
      <c r="F60" t="inlineStr">
        <is>
          <t>Sonia Fuster Estruch</t>
        </is>
      </c>
      <c r="G60" t="inlineStr"/>
      <c r="H60" t="inlineStr"/>
      <c r="I60" t="inlineStr">
        <is>
          <t>Haut- u. Geschlechtskrankheiten</t>
        </is>
      </c>
      <c r="J60" t="inlineStr"/>
      <c r="K60" t="inlineStr">
        <is>
          <t>Hütteldorfer Straße 117/9</t>
        </is>
      </c>
      <c r="L60" t="inlineStr">
        <is>
          <t>1140</t>
        </is>
      </c>
      <c r="M60" t="inlineStr">
        <is>
          <t>Wien</t>
        </is>
      </c>
      <c r="N60" t="inlineStr">
        <is>
          <t>14. Bezirk – Penzing</t>
        </is>
      </c>
      <c r="O60" t="inlineStr">
        <is>
          <t>+43 1 789 26 54</t>
        </is>
      </c>
      <c r="P60" t="inlineStr"/>
      <c r="Q60" t="inlineStr"/>
      <c r="R60" t="inlineStr">
        <is>
          <t>https://www.praxisplan.at/12443/sonia-fuster-estruch/ordination/1</t>
        </is>
      </c>
      <c r="S60" t="inlineStr">
        <is>
          <t>https://www.praxisplan.at/suche?name=&amp;specialization=6&amp;zip=&amp;gender=&amp;diploma=&amp;specialty=&amp;insurance=&amp;vaccine=&amp;locale=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3</t>
        </is>
      </c>
      <c r="X60" t="inlineStr">
        <is>
          <t>Public phone, vienna, tier 1 high-priority specialty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LEAD-00130</t>
        </is>
      </c>
      <c r="B61" t="inlineStr">
        <is>
          <t>1</t>
        </is>
      </c>
      <c r="C61" t="inlineStr">
        <is>
          <t>dermatology</t>
        </is>
      </c>
      <c r="D61" t="inlineStr">
        <is>
          <t>Haut- u. Geschlechtskrankheiten / Dermatologie</t>
        </is>
      </c>
      <c r="E61" t="inlineStr">
        <is>
          <t>Dermatology</t>
        </is>
      </c>
      <c r="F61" t="inlineStr">
        <is>
          <t>Dr. Anna Gappmayer</t>
        </is>
      </c>
      <c r="G61" t="inlineStr">
        <is>
          <t>Dr.</t>
        </is>
      </c>
      <c r="H61" t="inlineStr"/>
      <c r="I61" t="inlineStr">
        <is>
          <t>Haut- u. Geschlechtskrankheiten (alle Kassen)</t>
        </is>
      </c>
      <c r="J61" t="inlineStr"/>
      <c r="K61" t="inlineStr">
        <is>
          <t>wieder geöffnet am 13.07.</t>
        </is>
      </c>
      <c r="L61" t="inlineStr">
        <is>
          <t>2026</t>
        </is>
      </c>
      <c r="M61" t="inlineStr">
        <is>
          <t>: 09.00 - 14.00 Uhr</t>
        </is>
      </c>
      <c r="N61" t="inlineStr"/>
      <c r="O61" t="inlineStr">
        <is>
          <t>+43 1 361 08 08</t>
        </is>
      </c>
      <c r="P61" t="inlineStr"/>
      <c r="Q61" t="inlineStr"/>
      <c r="R61" t="inlineStr">
        <is>
          <t>https://www.praxisplan.at/9256/anna-gappmayer/ordination/1</t>
        </is>
      </c>
      <c r="S61" t="inlineStr">
        <is>
          <t>https://www.praxisplan.at/suche?name=&amp;specialization=6&amp;zip=&amp;gender=&amp;diploma=&amp;specialty=&amp;insurance=&amp;vaccine=&amp;locale=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2</t>
        </is>
      </c>
      <c r="X61" t="inlineStr">
        <is>
          <t>Public phone, tier 1 high-priority specialty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LEAD-00131</t>
        </is>
      </c>
      <c r="B62" t="inlineStr">
        <is>
          <t>1</t>
        </is>
      </c>
      <c r="C62" t="inlineStr">
        <is>
          <t>dermatology</t>
        </is>
      </c>
      <c r="D62" t="inlineStr">
        <is>
          <t>Haut- u. Geschlechtskrankheiten / Dermatologie</t>
        </is>
      </c>
      <c r="E62" t="inlineStr">
        <is>
          <t>Dermatology</t>
        </is>
      </c>
      <c r="F62" t="inlineStr">
        <is>
          <t>Dr. Julia Amparo Garcia Reitböck</t>
        </is>
      </c>
      <c r="G62" t="inlineStr">
        <is>
          <t>Dr.</t>
        </is>
      </c>
      <c r="H62" t="inlineStr"/>
      <c r="I62" t="inlineStr">
        <is>
          <t>Haut- u. Geschlechtskrankheiten</t>
        </is>
      </c>
      <c r="J62" t="inlineStr"/>
      <c r="K62" t="inlineStr">
        <is>
          <t>wieder geöffnet am 13.07.</t>
        </is>
      </c>
      <c r="L62" t="inlineStr">
        <is>
          <t>2026</t>
        </is>
      </c>
      <c r="M62" t="inlineStr">
        <is>
          <t>: 14.00 - 19.00 Uhr</t>
        </is>
      </c>
      <c r="N62" t="inlineStr"/>
      <c r="O62" t="inlineStr">
        <is>
          <t>+43 1 361 99 39</t>
        </is>
      </c>
      <c r="P62" t="inlineStr"/>
      <c r="Q62" t="inlineStr"/>
      <c r="R62" t="inlineStr">
        <is>
          <t>https://www.praxisplan.at/8042/julia-amparo-garcia-reitbock/ordination/1</t>
        </is>
      </c>
      <c r="S62" t="inlineStr">
        <is>
          <t>https://www.praxisplan.at/suche?name=&amp;specialization=6&amp;zip=&amp;gender=&amp;diploma=&amp;specialty=&amp;insurance=&amp;vaccine=&amp;locale=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2</t>
        </is>
      </c>
      <c r="X62" t="inlineStr">
        <is>
          <t>Public phone, tier 1 high-priority specialty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LEAD-00132</t>
        </is>
      </c>
      <c r="B63" t="inlineStr">
        <is>
          <t>1</t>
        </is>
      </c>
      <c r="C63" t="inlineStr">
        <is>
          <t>dermatology</t>
        </is>
      </c>
      <c r="D63" t="inlineStr">
        <is>
          <t>Haut- u. Geschlechtskrankheiten / Dermatologie</t>
        </is>
      </c>
      <c r="E63" t="inlineStr">
        <is>
          <t>Dermatology</t>
        </is>
      </c>
      <c r="F63" t="inlineStr">
        <is>
          <t>Univ.Doz. Dr. Alexandra Geusau</t>
        </is>
      </c>
      <c r="G63" t="inlineStr">
        <is>
          <t>Univ.Doz. Dr.</t>
        </is>
      </c>
      <c r="H63" t="inlineStr"/>
      <c r="I63" t="inlineStr">
        <is>
          <t>Informationen zum*zur Ärzt*in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https://www.praxisplan.at/3177/alexandra-geusau</t>
        </is>
      </c>
      <c r="S63" t="inlineStr">
        <is>
          <t>https://www.praxisplan.at/suche?name=&amp;specialization=6&amp;zip=&amp;gender=&amp;diploma=&amp;specialty=&amp;insurance=&amp;vaccine=&amp;locale=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1</t>
        </is>
      </c>
      <c r="X63" t="inlineStr">
        <is>
          <t>Tier 1 high-priority specialty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LEAD-00133</t>
        </is>
      </c>
      <c r="B64" t="inlineStr">
        <is>
          <t>1</t>
        </is>
      </c>
      <c r="C64" t="inlineStr">
        <is>
          <t>dermatology</t>
        </is>
      </c>
      <c r="D64" t="inlineStr">
        <is>
          <t>Haut- u. Geschlechtskrankheiten / Dermatologie</t>
        </is>
      </c>
      <c r="E64" t="inlineStr">
        <is>
          <t>Dermatology</t>
        </is>
      </c>
      <c r="F64" t="inlineStr">
        <is>
          <t>Dr. Patricia Gill-Figwer</t>
        </is>
      </c>
      <c r="G64" t="inlineStr">
        <is>
          <t>Dr.</t>
        </is>
      </c>
      <c r="H64" t="inlineStr"/>
      <c r="I64" t="inlineStr">
        <is>
          <t>Haut- u. Geschlechtskrankheiten</t>
        </is>
      </c>
      <c r="J64" t="inlineStr"/>
      <c r="K64" t="inlineStr">
        <is>
          <t>wieder geöffnet am 13.07.</t>
        </is>
      </c>
      <c r="L64" t="inlineStr">
        <is>
          <t>2026</t>
        </is>
      </c>
      <c r="M64" t="inlineStr">
        <is>
          <t>: 15.00 - 18.00 Uhr</t>
        </is>
      </c>
      <c r="N64" t="inlineStr"/>
      <c r="O64" t="inlineStr">
        <is>
          <t>+43 1 804 55 03</t>
        </is>
      </c>
      <c r="P64" t="inlineStr"/>
      <c r="Q64" t="inlineStr"/>
      <c r="R64" t="inlineStr">
        <is>
          <t>https://www.praxisplan.at/2046/patricia-gill-figwer/ordination/1</t>
        </is>
      </c>
      <c r="S64" t="inlineStr">
        <is>
          <t>https://www.praxisplan.at/suche?name=&amp;specialization=6&amp;zip=&amp;gender=&amp;diploma=&amp;specialty=&amp;insurance=&amp;vaccine=&amp;locale=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2</t>
        </is>
      </c>
      <c r="X64" t="inlineStr">
        <is>
          <t>Public phone, tier 1 high-priority specialty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LEAD-00134</t>
        </is>
      </c>
      <c r="B65" t="inlineStr">
        <is>
          <t>1</t>
        </is>
      </c>
      <c r="C65" t="inlineStr">
        <is>
          <t>dermatology</t>
        </is>
      </c>
      <c r="D65" t="inlineStr">
        <is>
          <t>Haut- u. Geschlechtskrankheiten / Dermatologie</t>
        </is>
      </c>
      <c r="E65" t="inlineStr">
        <is>
          <t>Dermatology</t>
        </is>
      </c>
      <c r="F65" t="inlineStr">
        <is>
          <t>Dr. Christine Gläser</t>
        </is>
      </c>
      <c r="G65" t="inlineStr">
        <is>
          <t>Dr.</t>
        </is>
      </c>
      <c r="H65" t="inlineStr"/>
      <c r="I65" t="inlineStr">
        <is>
          <t>Haut- u. Geschlechtskrankheiten</t>
        </is>
      </c>
      <c r="J65" t="inlineStr"/>
      <c r="K65" t="inlineStr">
        <is>
          <t>Nußdorfer Straße 23</t>
        </is>
      </c>
      <c r="L65" t="inlineStr">
        <is>
          <t>1090</t>
        </is>
      </c>
      <c r="M65" t="inlineStr">
        <is>
          <t>Wien</t>
        </is>
      </c>
      <c r="N65" t="inlineStr">
        <is>
          <t>9. Bezirk – Alsergrund</t>
        </is>
      </c>
      <c r="O65" t="inlineStr">
        <is>
          <t>+43 664 420 48 09</t>
        </is>
      </c>
      <c r="P65" t="inlineStr"/>
      <c r="Q65" t="inlineStr"/>
      <c r="R65" t="inlineStr">
        <is>
          <t>https://www.praxisplan.at/7419/christine-glaser/ordination/1</t>
        </is>
      </c>
      <c r="S65" t="inlineStr">
        <is>
          <t>https://www.praxisplan.at/suche?name=&amp;specialization=6&amp;zip=&amp;gender=&amp;diploma=&amp;specialty=&amp;insurance=&amp;vaccine=&amp;locale=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3</t>
        </is>
      </c>
      <c r="X65" t="inlineStr">
        <is>
          <t>Public phone, vienna, tier 1 high-priority specialty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LEAD-00135</t>
        </is>
      </c>
      <c r="B66" t="inlineStr">
        <is>
          <t>1</t>
        </is>
      </c>
      <c r="C66" t="inlineStr">
        <is>
          <t>dermatology</t>
        </is>
      </c>
      <c r="D66" t="inlineStr">
        <is>
          <t>Haut- u. Geschlechtskrankheiten / Dermatologie</t>
        </is>
      </c>
      <c r="E66" t="inlineStr">
        <is>
          <t>Dermatology</t>
        </is>
      </c>
      <c r="F66" t="inlineStr">
        <is>
          <t>Dr. Bernd Gmeinhart</t>
        </is>
      </c>
      <c r="G66" t="inlineStr">
        <is>
          <t>Dr.</t>
        </is>
      </c>
      <c r="H66" t="inlineStr"/>
      <c r="I66" t="inlineStr">
        <is>
          <t>Haut- u. Geschlechtskrankheiten (alle Kassen)</t>
        </is>
      </c>
      <c r="J66" t="inlineStr"/>
      <c r="K66" t="inlineStr">
        <is>
          <t>Rembrandtstraße 12/6</t>
        </is>
      </c>
      <c r="L66" t="inlineStr">
        <is>
          <t>1020</t>
        </is>
      </c>
      <c r="M66" t="inlineStr">
        <is>
          <t>Wien</t>
        </is>
      </c>
      <c r="N66" t="inlineStr">
        <is>
          <t>2. Bezirk – Leopoldstadt</t>
        </is>
      </c>
      <c r="O66" t="inlineStr">
        <is>
          <t>+43 1 330 45 05</t>
        </is>
      </c>
      <c r="P66" t="inlineStr"/>
      <c r="Q66" t="inlineStr"/>
      <c r="R66" t="inlineStr">
        <is>
          <t>https://www.praxisplan.at/3478/bernd-gmeinhart/ordination/1</t>
        </is>
      </c>
      <c r="S66" t="inlineStr">
        <is>
          <t>https://www.praxisplan.at/suche?name=&amp;specialization=6&amp;zip=&amp;gender=&amp;diploma=&amp;specialty=&amp;insurance=&amp;vaccine=&amp;locale=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3</t>
        </is>
      </c>
      <c r="X66" t="inlineStr">
        <is>
          <t>Public phone, vienna, tier 1 high-priority specialty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LEAD-00136</t>
        </is>
      </c>
      <c r="B67" t="inlineStr">
        <is>
          <t>1</t>
        </is>
      </c>
      <c r="C67" t="inlineStr">
        <is>
          <t>dermatology</t>
        </is>
      </c>
      <c r="D67" t="inlineStr">
        <is>
          <t>Haut- u. Geschlechtskrankheiten / Dermatologie</t>
        </is>
      </c>
      <c r="E67" t="inlineStr">
        <is>
          <t>Dermatology</t>
        </is>
      </c>
      <c r="F67" t="inlineStr">
        <is>
          <t>Dr. Isolde Göttfried</t>
        </is>
      </c>
      <c r="G67" t="inlineStr">
        <is>
          <t>Dr.</t>
        </is>
      </c>
      <c r="H67" t="inlineStr"/>
      <c r="I67" t="inlineStr">
        <is>
          <t>Haut- u. Geschlechtskrankheiten (alle Kassen)</t>
        </is>
      </c>
      <c r="J67" t="inlineStr"/>
      <c r="K67" t="inlineStr">
        <is>
          <t>wieder geöffnet am 13.07.</t>
        </is>
      </c>
      <c r="L67" t="inlineStr">
        <is>
          <t>2026</t>
        </is>
      </c>
      <c r="M67" t="inlineStr">
        <is>
          <t>: 08.00 - 12.00 Uhr</t>
        </is>
      </c>
      <c r="N67" t="inlineStr"/>
      <c r="O67" t="inlineStr">
        <is>
          <t>+43 1 600 82 00</t>
        </is>
      </c>
      <c r="P67" t="inlineStr"/>
      <c r="Q67" t="inlineStr"/>
      <c r="R67" t="inlineStr">
        <is>
          <t>https://www.praxisplan.at/2782/isolde-gottfried/ordination/1</t>
        </is>
      </c>
      <c r="S67" t="inlineStr">
        <is>
          <t>https://www.praxisplan.at/suche?name=&amp;specialization=6&amp;zip=&amp;gender=&amp;diploma=&amp;specialty=&amp;insurance=&amp;vaccine=&amp;locale=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2</t>
        </is>
      </c>
      <c r="X67" t="inlineStr">
        <is>
          <t>Public phone, tier 1 high-priority specialty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LEAD-00137</t>
        </is>
      </c>
      <c r="B68" t="inlineStr">
        <is>
          <t>1</t>
        </is>
      </c>
      <c r="C68" t="inlineStr">
        <is>
          <t>dermatology</t>
        </is>
      </c>
      <c r="D68" t="inlineStr">
        <is>
          <t>Haut- u. Geschlechtskrankheiten / Dermatologie</t>
        </is>
      </c>
      <c r="E68" t="inlineStr">
        <is>
          <t>Dermatology</t>
        </is>
      </c>
      <c r="F68" t="inlineStr">
        <is>
          <t>Dr. Doris Grablowitz</t>
        </is>
      </c>
      <c r="G68" t="inlineStr">
        <is>
          <t>Dr.</t>
        </is>
      </c>
      <c r="H68" t="inlineStr"/>
      <c r="I68" t="inlineStr">
        <is>
          <t>Haut- u. Geschlechtskrankheiten</t>
        </is>
      </c>
      <c r="J68" t="inlineStr"/>
      <c r="K68" t="inlineStr">
        <is>
          <t>Seilerstätte 7/III.Etage</t>
        </is>
      </c>
      <c r="L68" t="inlineStr">
        <is>
          <t>1010</t>
        </is>
      </c>
      <c r="M68" t="inlineStr">
        <is>
          <t>Wien</t>
        </is>
      </c>
      <c r="N68" t="inlineStr">
        <is>
          <t>1. Bezirk – Innere Stadt</t>
        </is>
      </c>
      <c r="O68" t="inlineStr">
        <is>
          <t>+43 1 512 91 92  512 90 92</t>
        </is>
      </c>
      <c r="P68" t="inlineStr"/>
      <c r="Q68" t="inlineStr"/>
      <c r="R68" t="inlineStr">
        <is>
          <t>https://www.praxisplan.at/1104/doris-grablowitz/ordination/1</t>
        </is>
      </c>
      <c r="S68" t="inlineStr">
        <is>
          <t>https://www.praxisplan.at/suche?name=&amp;specialization=6&amp;zip=&amp;gender=&amp;diploma=&amp;specialty=&amp;insurance=&amp;vaccine=&amp;locale=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3</t>
        </is>
      </c>
      <c r="X68" t="inlineStr">
        <is>
          <t>Public phone, vienna, tier 1 high-priority specialty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LEAD-00138</t>
        </is>
      </c>
      <c r="B69" t="inlineStr">
        <is>
          <t>1</t>
        </is>
      </c>
      <c r="C69" t="inlineStr">
        <is>
          <t>dermatology</t>
        </is>
      </c>
      <c r="D69" t="inlineStr">
        <is>
          <t>Haut- u. Geschlechtskrankheiten / Dermatologie</t>
        </is>
      </c>
      <c r="E69" t="inlineStr">
        <is>
          <t>Dermatology</t>
        </is>
      </c>
      <c r="F69" t="inlineStr">
        <is>
          <t>OMR Dr. Gabriele Grabner</t>
        </is>
      </c>
      <c r="G69" t="inlineStr"/>
      <c r="H69" t="inlineStr"/>
      <c r="I69" t="inlineStr">
        <is>
          <t>Haut- u. Geschlechtskrankheiten</t>
        </is>
      </c>
      <c r="J69" t="inlineStr"/>
      <c r="K69" t="inlineStr">
        <is>
          <t>Arnikaweg 117/2/6</t>
        </is>
      </c>
      <c r="L69" t="inlineStr">
        <is>
          <t>1220</t>
        </is>
      </c>
      <c r="M69" t="inlineStr">
        <is>
          <t>Wien</t>
        </is>
      </c>
      <c r="N69" t="inlineStr">
        <is>
          <t>22. Bezirk – Donaustadt</t>
        </is>
      </c>
      <c r="O69" t="inlineStr">
        <is>
          <t>+43 1 282 87 22</t>
        </is>
      </c>
      <c r="P69" t="inlineStr"/>
      <c r="Q69" t="inlineStr"/>
      <c r="R69" t="inlineStr">
        <is>
          <t>https://www.praxisplan.at/326/gabriele-grabner/ordination/1</t>
        </is>
      </c>
      <c r="S69" t="inlineStr">
        <is>
          <t>https://www.praxisplan.at/suche?name=&amp;specialization=6&amp;zip=&amp;gender=&amp;diploma=&amp;specialty=&amp;insurance=&amp;vaccine=&amp;locale=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3</t>
        </is>
      </c>
      <c r="X69" t="inlineStr">
        <is>
          <t>Public phone, vienna, tier 1 high-priority specialty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LEAD-00139</t>
        </is>
      </c>
      <c r="B70" t="inlineStr">
        <is>
          <t>1</t>
        </is>
      </c>
      <c r="C70" t="inlineStr">
        <is>
          <t>dermatology</t>
        </is>
      </c>
      <c r="D70" t="inlineStr">
        <is>
          <t>Haut- u. Geschlechtskrankheiten / Dermatologie</t>
        </is>
      </c>
      <c r="E70" t="inlineStr">
        <is>
          <t>Dermatology</t>
        </is>
      </c>
      <c r="F70" t="inlineStr">
        <is>
          <t>Dr. Elli Katherina Greisenegger</t>
        </is>
      </c>
      <c r="G70" t="inlineStr">
        <is>
          <t>Dr.</t>
        </is>
      </c>
      <c r="H70" t="inlineStr"/>
      <c r="I70" t="inlineStr">
        <is>
          <t>Haut- u. Geschlechtskrankheiten</t>
        </is>
      </c>
      <c r="J70" t="inlineStr"/>
      <c r="K70" t="inlineStr">
        <is>
          <t>wieder geöffnet am 13.07.</t>
        </is>
      </c>
      <c r="L70" t="inlineStr">
        <is>
          <t>2026</t>
        </is>
      </c>
      <c r="M70" t="inlineStr">
        <is>
          <t>: 09.30 - 18.30 Uhr</t>
        </is>
      </c>
      <c r="N70" t="inlineStr"/>
      <c r="O70" t="inlineStr">
        <is>
          <t>+43 1 236 30 20</t>
        </is>
      </c>
      <c r="P70" t="inlineStr"/>
      <c r="Q70" t="inlineStr"/>
      <c r="R70" t="inlineStr">
        <is>
          <t>https://www.praxisplan.at/7926/elli-katherina-greisenegger/ordination/1</t>
        </is>
      </c>
      <c r="S70" t="inlineStr">
        <is>
          <t>https://www.praxisplan.at/suche?name=&amp;specialization=6&amp;zip=&amp;gender=&amp;diploma=&amp;specialty=&amp;insurance=&amp;vaccine=&amp;locale=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2</t>
        </is>
      </c>
      <c r="X70" t="inlineStr">
        <is>
          <t>Public phone, tier 1 high-priority specialty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LEAD-00140</t>
        </is>
      </c>
      <c r="B71" t="inlineStr">
        <is>
          <t>1</t>
        </is>
      </c>
      <c r="C71" t="inlineStr">
        <is>
          <t>dermatology</t>
        </is>
      </c>
      <c r="D71" t="inlineStr">
        <is>
          <t>Haut- u. Geschlechtskrankheiten / Dermatologie</t>
        </is>
      </c>
      <c r="E71" t="inlineStr">
        <is>
          <t>Dermatology</t>
        </is>
      </c>
      <c r="F71" t="inlineStr">
        <is>
          <t>Priv.Doz. Dr. Johannes Griss</t>
        </is>
      </c>
      <c r="G71" t="inlineStr">
        <is>
          <t>Priv.Doz. Dr.</t>
        </is>
      </c>
      <c r="H71" t="inlineStr"/>
      <c r="I71" t="inlineStr">
        <is>
          <t>Haut- u. Geschlechtskrankheiten</t>
        </is>
      </c>
      <c r="J71" t="inlineStr"/>
      <c r="K71" t="inlineStr">
        <is>
          <t>Lazarettgasse 25</t>
        </is>
      </c>
      <c r="L71" t="inlineStr">
        <is>
          <t>1090</t>
        </is>
      </c>
      <c r="M71" t="inlineStr">
        <is>
          <t>Wien</t>
        </is>
      </c>
      <c r="N71" t="inlineStr">
        <is>
          <t>9. Bezirk – Alsergrund</t>
        </is>
      </c>
      <c r="O71" t="inlineStr">
        <is>
          <t>+43 1 401 807 010</t>
        </is>
      </c>
      <c r="P71" t="inlineStr"/>
      <c r="Q71" t="inlineStr"/>
      <c r="R71" t="inlineStr">
        <is>
          <t>https://www.praxisplan.at/9663/johannes-griss/ordination/1</t>
        </is>
      </c>
      <c r="S71" t="inlineStr">
        <is>
          <t>https://www.praxisplan.at/suche?name=&amp;specialization=6&amp;zip=&amp;gender=&amp;diploma=&amp;specialty=&amp;insurance=&amp;vaccine=&amp;locale=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3</t>
        </is>
      </c>
      <c r="X71" t="inlineStr">
        <is>
          <t>Public phone, vienna, tier 1 high-priority specialty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LEAD-00141</t>
        </is>
      </c>
      <c r="B72" t="inlineStr">
        <is>
          <t>1</t>
        </is>
      </c>
      <c r="C72" t="inlineStr">
        <is>
          <t>dermatology</t>
        </is>
      </c>
      <c r="D72" t="inlineStr">
        <is>
          <t>Haut- u. Geschlechtskrankheiten / Dermatologie</t>
        </is>
      </c>
      <c r="E72" t="inlineStr">
        <is>
          <t>Dermatology</t>
        </is>
      </c>
      <c r="F72" t="inlineStr">
        <is>
          <t>Dr. Andreas Gritsch BA</t>
        </is>
      </c>
      <c r="G72" t="inlineStr">
        <is>
          <t>Dr.</t>
        </is>
      </c>
      <c r="H72" t="inlineStr"/>
      <c r="I72" t="inlineStr">
        <is>
          <t>Haut- u. Geschlechtskrankheiten (alle Kassen)</t>
        </is>
      </c>
      <c r="J72" t="inlineStr"/>
      <c r="K72" t="inlineStr">
        <is>
          <t>wieder geöffnet am 13.07.</t>
        </is>
      </c>
      <c r="L72" t="inlineStr">
        <is>
          <t>2026</t>
        </is>
      </c>
      <c r="M72" t="inlineStr">
        <is>
          <t>: 08.30 - 16.00 Uhr</t>
        </is>
      </c>
      <c r="N72" t="inlineStr"/>
      <c r="O72" t="inlineStr">
        <is>
          <t>+43 1 34 34 200</t>
        </is>
      </c>
      <c r="P72" t="inlineStr"/>
      <c r="Q72" t="inlineStr"/>
      <c r="R72" t="inlineStr">
        <is>
          <t>https://www.praxisplan.at/10461/andreas-gritsch-ba/ordination/1</t>
        </is>
      </c>
      <c r="S72" t="inlineStr">
        <is>
          <t>https://www.praxisplan.at/suche?name=&amp;specialization=6&amp;zip=&amp;gender=&amp;diploma=&amp;specialty=&amp;insurance=&amp;vaccine=&amp;locale=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2</t>
        </is>
      </c>
      <c r="X72" t="inlineStr">
        <is>
          <t>Public phone, tier 1 high-priority specialty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LEAD-00142</t>
        </is>
      </c>
      <c r="B73" t="inlineStr">
        <is>
          <t>1</t>
        </is>
      </c>
      <c r="C73" t="inlineStr">
        <is>
          <t>dermatology</t>
        </is>
      </c>
      <c r="D73" t="inlineStr">
        <is>
          <t>Haut- u. Geschlechtskrankheiten / Dermatologie</t>
        </is>
      </c>
      <c r="E73" t="inlineStr">
        <is>
          <t>Dermatology</t>
        </is>
      </c>
      <c r="F73" t="inlineStr">
        <is>
          <t>Dr. Klaus Guggenberger</t>
        </is>
      </c>
      <c r="G73" t="inlineStr">
        <is>
          <t>Dr.</t>
        </is>
      </c>
      <c r="H73" t="inlineStr"/>
      <c r="I73" t="inlineStr">
        <is>
          <t>Haut- u. Geschlechtskrankheiten</t>
        </is>
      </c>
      <c r="J73" t="inlineStr"/>
      <c r="K73" t="inlineStr">
        <is>
          <t>Lazarettgasse 25/1.Stock</t>
        </is>
      </c>
      <c r="L73" t="inlineStr">
        <is>
          <t>1090</t>
        </is>
      </c>
      <c r="M73" t="inlineStr">
        <is>
          <t>Wien</t>
        </is>
      </c>
      <c r="N73" t="inlineStr">
        <is>
          <t>9. Bezirk – Alsergrund</t>
        </is>
      </c>
      <c r="O73" t="inlineStr">
        <is>
          <t>+43 1 401 80 DW 1550</t>
        </is>
      </c>
      <c r="P73" t="inlineStr"/>
      <c r="Q73" t="inlineStr"/>
      <c r="R73" t="inlineStr">
        <is>
          <t>https://www.praxisplan.at/1543/klaus-guggenberger/ordination/1</t>
        </is>
      </c>
      <c r="S73" t="inlineStr">
        <is>
          <t>https://www.praxisplan.at/suche?name=&amp;specialization=6&amp;zip=&amp;gender=&amp;diploma=&amp;specialty=&amp;insurance=&amp;vaccine=&amp;locale=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3</t>
        </is>
      </c>
      <c r="X73" t="inlineStr">
        <is>
          <t>Public phone, vienna, tier 1 high-priority specialty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LEAD-00143</t>
        </is>
      </c>
      <c r="B74" t="inlineStr">
        <is>
          <t>1</t>
        </is>
      </c>
      <c r="C74" t="inlineStr">
        <is>
          <t>dermatology</t>
        </is>
      </c>
      <c r="D74" t="inlineStr">
        <is>
          <t>Haut- u. Geschlechtskrankheiten / Dermatologie</t>
        </is>
      </c>
      <c r="E74" t="inlineStr">
        <is>
          <t>Dermatology</t>
        </is>
      </c>
      <c r="F74" t="inlineStr">
        <is>
          <t>Dr. Lilli Gulz</t>
        </is>
      </c>
      <c r="G74" t="inlineStr">
        <is>
          <t>Dr.</t>
        </is>
      </c>
      <c r="H74" t="inlineStr"/>
      <c r="I74" t="inlineStr">
        <is>
          <t>Haut- u. Geschlechtskrankheiten</t>
        </is>
      </c>
      <c r="J74" t="inlineStr"/>
      <c r="K74" t="inlineStr">
        <is>
          <t>Löwengasse 44</t>
        </is>
      </c>
      <c r="L74" t="inlineStr">
        <is>
          <t>1030</t>
        </is>
      </c>
      <c r="M74" t="inlineStr">
        <is>
          <t>Wien</t>
        </is>
      </c>
      <c r="N74" t="inlineStr">
        <is>
          <t>3. Bezirk – Landstraße</t>
        </is>
      </c>
      <c r="O74" t="inlineStr">
        <is>
          <t>+43 1 710 45 10</t>
        </is>
      </c>
      <c r="P74" t="inlineStr"/>
      <c r="Q74" t="inlineStr"/>
      <c r="R74" t="inlineStr">
        <is>
          <t>https://www.praxisplan.at/11820/lilli-gulz/ordination/1</t>
        </is>
      </c>
      <c r="S74" t="inlineStr">
        <is>
          <t>https://www.praxisplan.at/suche?name=&amp;specialization=6&amp;zip=&amp;gender=&amp;diploma=&amp;specialty=&amp;insurance=&amp;vaccine=&amp;locale=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3</t>
        </is>
      </c>
      <c r="X74" t="inlineStr">
        <is>
          <t>Public phone, vienna, tier 1 high-priority specialty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LEAD-00144</t>
        </is>
      </c>
      <c r="B75" t="inlineStr">
        <is>
          <t>1</t>
        </is>
      </c>
      <c r="C75" t="inlineStr">
        <is>
          <t>dermatology</t>
        </is>
      </c>
      <c r="D75" t="inlineStr">
        <is>
          <t>Haut- u. Geschlechtskrankheiten / Dermatologie</t>
        </is>
      </c>
      <c r="E75" t="inlineStr">
        <is>
          <t>Dermatology</t>
        </is>
      </c>
      <c r="F75" t="inlineStr">
        <is>
          <t>Dr. Kathrin Güven</t>
        </is>
      </c>
      <c r="G75" t="inlineStr">
        <is>
          <t>Dr.</t>
        </is>
      </c>
      <c r="H75" t="inlineStr"/>
      <c r="I75" t="inlineStr">
        <is>
          <t>Haut- u. Geschlechtskrankheiten (alle Kassen)</t>
        </is>
      </c>
      <c r="J75" t="inlineStr"/>
      <c r="K75" t="inlineStr">
        <is>
          <t>vom 20.07.</t>
        </is>
      </c>
      <c r="L75" t="inlineStr">
        <is>
          <t>2026</t>
        </is>
      </c>
      <c r="M75" t="inlineStr">
        <is>
          <t>bis 07.08.2026 im Urlaub</t>
        </is>
      </c>
      <c r="N75" t="inlineStr"/>
      <c r="O75" t="inlineStr">
        <is>
          <t>+43 1 713 73 78</t>
        </is>
      </c>
      <c r="P75" t="inlineStr"/>
      <c r="Q75" t="inlineStr"/>
      <c r="R75" t="inlineStr">
        <is>
          <t>https://www.praxisplan.at/3964/kathrin-guven/ordination/1</t>
        </is>
      </c>
      <c r="S75" t="inlineStr">
        <is>
          <t>https://www.praxisplan.at/suche?name=&amp;specialization=6&amp;zip=&amp;gender=&amp;diploma=&amp;specialty=&amp;insurance=&amp;vaccine=&amp;locale=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2</t>
        </is>
      </c>
      <c r="X75" t="inlineStr">
        <is>
          <t>Public phone, tier 1 high-priority specialty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LEAD-00145</t>
        </is>
      </c>
      <c r="B76" t="inlineStr">
        <is>
          <t>1</t>
        </is>
      </c>
      <c r="C76" t="inlineStr">
        <is>
          <t>dermatology</t>
        </is>
      </c>
      <c r="D76" t="inlineStr">
        <is>
          <t>Haut- u. Geschlechtskrankheiten / Dermatologie</t>
        </is>
      </c>
      <c r="E76" t="inlineStr">
        <is>
          <t>Dermatology</t>
        </is>
      </c>
      <c r="F76" t="inlineStr">
        <is>
          <t>Priv.Doz. Dr. Christine Hafner</t>
        </is>
      </c>
      <c r="G76" t="inlineStr">
        <is>
          <t>Priv.Doz. Dr.</t>
        </is>
      </c>
      <c r="H76" t="inlineStr"/>
      <c r="I76" t="inlineStr">
        <is>
          <t>Haut- u. Geschlechtskrankheiten</t>
        </is>
      </c>
      <c r="J76" t="inlineStr"/>
      <c r="K76" t="inlineStr">
        <is>
          <t>wieder geöffnet am 14.07.</t>
        </is>
      </c>
      <c r="L76" t="inlineStr">
        <is>
          <t>2026</t>
        </is>
      </c>
      <c r="M76" t="inlineStr">
        <is>
          <t>: 15.00 - 19.00 Uhr</t>
        </is>
      </c>
      <c r="N76" t="inlineStr"/>
      <c r="O76" t="inlineStr">
        <is>
          <t>+43 1 406 11 21 222</t>
        </is>
      </c>
      <c r="P76" t="inlineStr"/>
      <c r="Q76" t="inlineStr"/>
      <c r="R76" t="inlineStr">
        <is>
          <t>https://www.praxisplan.at/4576/christine-hafner/ordination/1</t>
        </is>
      </c>
      <c r="S76" t="inlineStr">
        <is>
          <t>https://www.praxisplan.at/suche?name=&amp;specialization=6&amp;zip=&amp;gender=&amp;diploma=&amp;specialty=&amp;insurance=&amp;vaccine=&amp;locale=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2</t>
        </is>
      </c>
      <c r="X76" t="inlineStr">
        <is>
          <t>Public phone, tier 1 high-priority specialty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LEAD-00146</t>
        </is>
      </c>
      <c r="B77" t="inlineStr">
        <is>
          <t>1</t>
        </is>
      </c>
      <c r="C77" t="inlineStr">
        <is>
          <t>dermatology</t>
        </is>
      </c>
      <c r="D77" t="inlineStr">
        <is>
          <t>Haut- u. Geschlechtskrankheiten / Dermatologie</t>
        </is>
      </c>
      <c r="E77" t="inlineStr">
        <is>
          <t>Dermatology</t>
        </is>
      </c>
      <c r="F77" t="inlineStr">
        <is>
          <t>Dr. Sophie Hammerer</t>
        </is>
      </c>
      <c r="G77" t="inlineStr">
        <is>
          <t>Dr.</t>
        </is>
      </c>
      <c r="H77" t="inlineStr"/>
      <c r="I77" t="inlineStr">
        <is>
          <t>Haut- u. Geschlechtskrankheiten</t>
        </is>
      </c>
      <c r="J77" t="inlineStr"/>
      <c r="K77" t="inlineStr">
        <is>
          <t>Kurbadstraße 14</t>
        </is>
      </c>
      <c r="L77" t="inlineStr">
        <is>
          <t>1100</t>
        </is>
      </c>
      <c r="M77" t="inlineStr">
        <is>
          <t>Wien</t>
        </is>
      </c>
      <c r="N77" t="inlineStr">
        <is>
          <t>10. Bezirk – Favoriten</t>
        </is>
      </c>
      <c r="O77" t="inlineStr">
        <is>
          <t>+43 1 361 681 030</t>
        </is>
      </c>
      <c r="P77" t="inlineStr"/>
      <c r="Q77" t="inlineStr"/>
      <c r="R77" t="inlineStr">
        <is>
          <t>https://www.praxisplan.at/13737/sophie-hammerer/ordination/1</t>
        </is>
      </c>
      <c r="S77" t="inlineStr">
        <is>
          <t>https://www.praxisplan.at/suche?name=&amp;specialization=6&amp;zip=&amp;gender=&amp;diploma=&amp;specialty=&amp;insurance=&amp;vaccine=&amp;locale=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3</t>
        </is>
      </c>
      <c r="X77" t="inlineStr">
        <is>
          <t>Public phone, vienna, tier 1 high-priority specialty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LEAD-00147</t>
        </is>
      </c>
      <c r="B78" t="inlineStr">
        <is>
          <t>1</t>
        </is>
      </c>
      <c r="C78" t="inlineStr">
        <is>
          <t>dermatology</t>
        </is>
      </c>
      <c r="D78" t="inlineStr">
        <is>
          <t>Haut- u. Geschlechtskrankheiten / Dermatologie</t>
        </is>
      </c>
      <c r="E78" t="inlineStr">
        <is>
          <t>Dermatology</t>
        </is>
      </c>
      <c r="F78" t="inlineStr">
        <is>
          <t>Mag. Dr. Lena Hampel</t>
        </is>
      </c>
      <c r="G78" t="inlineStr">
        <is>
          <t>Mag.</t>
        </is>
      </c>
      <c r="H78" t="inlineStr"/>
      <c r="I78" t="inlineStr">
        <is>
          <t>Haut- u. Geschlechtskrankheiten</t>
        </is>
      </c>
      <c r="J78" t="inlineStr"/>
      <c r="K78" t="inlineStr">
        <is>
          <t>Lazarettgasse 25/4.St./Top 2+3</t>
        </is>
      </c>
      <c r="L78" t="inlineStr">
        <is>
          <t>1090</t>
        </is>
      </c>
      <c r="M78" t="inlineStr">
        <is>
          <t>Wien</t>
        </is>
      </c>
      <c r="N78" t="inlineStr">
        <is>
          <t>9. Bezirk – Alsergrund</t>
        </is>
      </c>
      <c r="O78" t="inlineStr">
        <is>
          <t>+43 1 353 68 68</t>
        </is>
      </c>
      <c r="P78" t="inlineStr"/>
      <c r="Q78" t="inlineStr"/>
      <c r="R78" t="inlineStr">
        <is>
          <t>https://www.praxisplan.at/15082/lena-hampel/ordination/1</t>
        </is>
      </c>
      <c r="S78" t="inlineStr">
        <is>
          <t>https://www.praxisplan.at/suche?name=&amp;specialization=6&amp;zip=&amp;gender=&amp;diploma=&amp;specialty=&amp;insurance=&amp;vaccine=&amp;locale=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3</t>
        </is>
      </c>
      <c r="X78" t="inlineStr">
        <is>
          <t>Public phone, vienna, tier 1 high-priority specialty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LEAD-00148</t>
        </is>
      </c>
      <c r="B79" t="inlineStr">
        <is>
          <t>1</t>
        </is>
      </c>
      <c r="C79" t="inlineStr">
        <is>
          <t>dermatology</t>
        </is>
      </c>
      <c r="D79" t="inlineStr">
        <is>
          <t>Haut- u. Geschlechtskrankheiten / Dermatologie</t>
        </is>
      </c>
      <c r="E79" t="inlineStr">
        <is>
          <t>Dermatology</t>
        </is>
      </c>
      <c r="F79" t="inlineStr">
        <is>
          <t>Dr. Kaan Harmankaya</t>
        </is>
      </c>
      <c r="G79" t="inlineStr">
        <is>
          <t>Dr.</t>
        </is>
      </c>
      <c r="H79" t="inlineStr"/>
      <c r="I79" t="inlineStr">
        <is>
          <t>Haut- u. Geschlechtskrankheiten</t>
        </is>
      </c>
      <c r="J79" t="inlineStr"/>
      <c r="K79" t="inlineStr">
        <is>
          <t>Kärntner Ring 6/4</t>
        </is>
      </c>
      <c r="L79" t="inlineStr">
        <is>
          <t>1010</t>
        </is>
      </c>
      <c r="M79" t="inlineStr">
        <is>
          <t>Wien</t>
        </is>
      </c>
      <c r="N79" t="inlineStr">
        <is>
          <t>1. Bezirk – Innere Stadt</t>
        </is>
      </c>
      <c r="O79" t="inlineStr">
        <is>
          <t>+43 660 188 88 44</t>
        </is>
      </c>
      <c r="P79" t="inlineStr"/>
      <c r="Q79" t="inlineStr"/>
      <c r="R79" t="inlineStr">
        <is>
          <t>https://www.praxisplan.at/7347/kaan-harmankaya/ordination/1</t>
        </is>
      </c>
      <c r="S79" t="inlineStr">
        <is>
          <t>https://www.praxisplan.at/suche?name=&amp;specialization=6&amp;zip=&amp;gender=&amp;diploma=&amp;specialty=&amp;insurance=&amp;vaccine=&amp;locale=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3</t>
        </is>
      </c>
      <c r="X79" t="inlineStr">
        <is>
          <t>Public phone, vienna, tier 1 high-priority specialty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LEAD-00149</t>
        </is>
      </c>
      <c r="B80" t="inlineStr">
        <is>
          <t>1</t>
        </is>
      </c>
      <c r="C80" t="inlineStr">
        <is>
          <t>dermatology</t>
        </is>
      </c>
      <c r="D80" t="inlineStr">
        <is>
          <t>Haut- u. Geschlechtskrankheiten / Dermatologie</t>
        </is>
      </c>
      <c r="E80" t="inlineStr">
        <is>
          <t>Dermatology</t>
        </is>
      </c>
      <c r="F80" t="inlineStr">
        <is>
          <t>Dr. Hanaa Hasan</t>
        </is>
      </c>
      <c r="G80" t="inlineStr">
        <is>
          <t>Dr.</t>
        </is>
      </c>
      <c r="H80" t="inlineStr"/>
      <c r="I80" t="inlineStr">
        <is>
          <t>Haut- u. Geschlechtskrankheiten</t>
        </is>
      </c>
      <c r="J80" t="inlineStr"/>
      <c r="K80" t="inlineStr">
        <is>
          <t>Margaretenstraße 105</t>
        </is>
      </c>
      <c r="L80" t="inlineStr">
        <is>
          <t>1050</t>
        </is>
      </c>
      <c r="M80" t="inlineStr">
        <is>
          <t>Wien</t>
        </is>
      </c>
      <c r="N80" t="inlineStr">
        <is>
          <t>5. Bezirk – Margareten</t>
        </is>
      </c>
      <c r="O80" t="inlineStr">
        <is>
          <t>+43 1 548 88 50</t>
        </is>
      </c>
      <c r="P80" t="inlineStr"/>
      <c r="Q80" t="inlineStr"/>
      <c r="R80" t="inlineStr">
        <is>
          <t>https://www.praxisplan.at/12964/hanaa-hasan/ordination/1</t>
        </is>
      </c>
      <c r="S80" t="inlineStr">
        <is>
          <t>https://www.praxisplan.at/suche?name=&amp;specialization=6&amp;zip=&amp;gender=&amp;diploma=&amp;specialty=&amp;insurance=&amp;vaccine=&amp;locale=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3</t>
        </is>
      </c>
      <c r="X80" t="inlineStr">
        <is>
          <t>Public phone, vienna, tier 1 high-priority specialty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LEAD-00150</t>
        </is>
      </c>
      <c r="B81" t="inlineStr">
        <is>
          <t>1</t>
        </is>
      </c>
      <c r="C81" t="inlineStr">
        <is>
          <t>dermatology</t>
        </is>
      </c>
      <c r="D81" t="inlineStr">
        <is>
          <t>Haut- u. Geschlechtskrankheiten / Dermatologie</t>
        </is>
      </c>
      <c r="E81" t="inlineStr">
        <is>
          <t>Dermatology</t>
        </is>
      </c>
      <c r="F81" t="inlineStr">
        <is>
          <t>Dr. Elisabeth Heere-Ress</t>
        </is>
      </c>
      <c r="G81" t="inlineStr">
        <is>
          <t>Dr.</t>
        </is>
      </c>
      <c r="H81" t="inlineStr"/>
      <c r="I81" t="inlineStr">
        <is>
          <t>Haut- u. Geschlechtskrankheiten (alle Kassen)</t>
        </is>
      </c>
      <c r="J81" t="inlineStr"/>
      <c r="K81" t="inlineStr">
        <is>
          <t>wieder geöffnet am 13.07.</t>
        </is>
      </c>
      <c r="L81" t="inlineStr">
        <is>
          <t>2026</t>
        </is>
      </c>
      <c r="M81" t="inlineStr">
        <is>
          <t>: 10.00 - 14.00 Uhr</t>
        </is>
      </c>
      <c r="N81" t="inlineStr"/>
      <c r="O81" t="inlineStr">
        <is>
          <t>+43 1 533 44 48</t>
        </is>
      </c>
      <c r="P81" t="inlineStr"/>
      <c r="Q81" t="inlineStr"/>
      <c r="R81" t="inlineStr">
        <is>
          <t>https://www.praxisplan.at/5001/elisabeth-heere-ress/ordination/1</t>
        </is>
      </c>
      <c r="S81" t="inlineStr">
        <is>
          <t>https://www.praxisplan.at/suche?name=&amp;specialization=6&amp;zip=&amp;gender=&amp;diploma=&amp;specialty=&amp;insurance=&amp;vaccine=&amp;locale=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2</t>
        </is>
      </c>
      <c r="X81" t="inlineStr">
        <is>
          <t>Public phone, tier 1 high-priority specialty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LEAD-00151</t>
        </is>
      </c>
      <c r="B82" t="inlineStr">
        <is>
          <t>1</t>
        </is>
      </c>
      <c r="C82" t="inlineStr">
        <is>
          <t>dermatology</t>
        </is>
      </c>
      <c r="D82" t="inlineStr">
        <is>
          <t>Haut- u. Geschlechtskrankheiten / Dermatologie</t>
        </is>
      </c>
      <c r="E82" t="inlineStr">
        <is>
          <t>Dermatology</t>
        </is>
      </c>
      <c r="F82" t="inlineStr">
        <is>
          <t>Dr. Peter Maximilian Heil</t>
        </is>
      </c>
      <c r="G82" t="inlineStr">
        <is>
          <t>Dr.</t>
        </is>
      </c>
      <c r="H82" t="inlineStr"/>
      <c r="I82" t="inlineStr">
        <is>
          <t>Haut- u. Geschlechtskrankheiten</t>
        </is>
      </c>
      <c r="J82" t="inlineStr"/>
      <c r="K82" t="inlineStr">
        <is>
          <t>Josefstädter Straße 101</t>
        </is>
      </c>
      <c r="L82" t="inlineStr">
        <is>
          <t>1080</t>
        </is>
      </c>
      <c r="M82" t="inlineStr">
        <is>
          <t>Wien</t>
        </is>
      </c>
      <c r="N82" t="inlineStr">
        <is>
          <t>8. Bezirk – Josefstadt</t>
        </is>
      </c>
      <c r="O82" t="inlineStr">
        <is>
          <t>+43 664 731 069 76</t>
        </is>
      </c>
      <c r="P82" t="inlineStr"/>
      <c r="Q82" t="inlineStr"/>
      <c r="R82" t="inlineStr">
        <is>
          <t>https://www.praxisplan.at/6993/peter-maximilian-heil/ordination/1</t>
        </is>
      </c>
      <c r="S82" t="inlineStr">
        <is>
          <t>https://www.praxisplan.at/suche?name=&amp;specialization=6&amp;zip=&amp;gender=&amp;diploma=&amp;specialty=&amp;insurance=&amp;vaccine=&amp;locale=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3</t>
        </is>
      </c>
      <c r="X82" t="inlineStr">
        <is>
          <t>Public phone, vienna, tier 1 high-priority specialty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LEAD-00152</t>
        </is>
      </c>
      <c r="B83" t="inlineStr">
        <is>
          <t>1</t>
        </is>
      </c>
      <c r="C83" t="inlineStr">
        <is>
          <t>dermatology</t>
        </is>
      </c>
      <c r="D83" t="inlineStr">
        <is>
          <t>Haut- u. Geschlechtskrankheiten / Dermatologie</t>
        </is>
      </c>
      <c r="E83" t="inlineStr">
        <is>
          <t>Dermatology</t>
        </is>
      </c>
      <c r="F83" t="inlineStr">
        <is>
          <t>Dr. Ingrid Heinrich</t>
        </is>
      </c>
      <c r="G83" t="inlineStr">
        <is>
          <t>Dr.</t>
        </is>
      </c>
      <c r="H83" t="inlineStr"/>
      <c r="I83" t="inlineStr">
        <is>
          <t>Haut- u. Geschlechtskrankheiten (alle Kassen)</t>
        </is>
      </c>
      <c r="J83" t="inlineStr"/>
      <c r="K83" t="inlineStr">
        <is>
          <t>wieder geöffnet am 13.07.</t>
        </is>
      </c>
      <c r="L83" t="inlineStr">
        <is>
          <t>2026</t>
        </is>
      </c>
      <c r="M83" t="inlineStr">
        <is>
          <t>: 13.00 - 18.00 Uhr</t>
        </is>
      </c>
      <c r="N83" t="inlineStr"/>
      <c r="O83" t="inlineStr">
        <is>
          <t>+43 1 749 41 02</t>
        </is>
      </c>
      <c r="P83" t="inlineStr"/>
      <c r="Q83" t="inlineStr"/>
      <c r="R83" t="inlineStr">
        <is>
          <t>https://www.praxisplan.at/3324/ingrid-heinrich/ordination/1</t>
        </is>
      </c>
      <c r="S83" t="inlineStr">
        <is>
          <t>https://www.praxisplan.at/suche?name=&amp;specialization=6&amp;zip=&amp;gender=&amp;diploma=&amp;specialty=&amp;insurance=&amp;vaccine=&amp;locale=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2</t>
        </is>
      </c>
      <c r="X83" t="inlineStr">
        <is>
          <t>Public phone, tier 1 high-priority specialty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LEAD-00153</t>
        </is>
      </c>
      <c r="B84" t="inlineStr">
        <is>
          <t>1</t>
        </is>
      </c>
      <c r="C84" t="inlineStr">
        <is>
          <t>dermatology</t>
        </is>
      </c>
      <c r="D84" t="inlineStr">
        <is>
          <t>Haut- u. Geschlechtskrankheiten / Dermatologie</t>
        </is>
      </c>
      <c r="E84" t="inlineStr">
        <is>
          <t>Dermatology</t>
        </is>
      </c>
      <c r="F84" t="inlineStr">
        <is>
          <t>Dr. Claudia Heller-Vitouch</t>
        </is>
      </c>
      <c r="G84" t="inlineStr">
        <is>
          <t>Dr.</t>
        </is>
      </c>
      <c r="H84" t="inlineStr"/>
      <c r="I84" t="inlineStr">
        <is>
          <t>Haut- u. Geschlechtskrankheiten</t>
        </is>
      </c>
      <c r="J84" t="inlineStr"/>
      <c r="K84" t="inlineStr">
        <is>
          <t>Lainzer Straße 58</t>
        </is>
      </c>
      <c r="L84" t="inlineStr">
        <is>
          <t>1130</t>
        </is>
      </c>
      <c r="M84" t="inlineStr">
        <is>
          <t>Wien</t>
        </is>
      </c>
      <c r="N84" t="inlineStr">
        <is>
          <t>13. Bezirk – Hietzing</t>
        </is>
      </c>
      <c r="O84" t="inlineStr">
        <is>
          <t>+43 1 879 06 23</t>
        </is>
      </c>
      <c r="P84" t="inlineStr"/>
      <c r="Q84" t="inlineStr"/>
      <c r="R84" t="inlineStr">
        <is>
          <t>https://www.praxisplan.at/3320/claudia-heller-vitouch/ordination/1</t>
        </is>
      </c>
      <c r="S84" t="inlineStr">
        <is>
          <t>https://www.praxisplan.at/suche?name=&amp;specialization=6&amp;zip=&amp;gender=&amp;diploma=&amp;specialty=&amp;insurance=&amp;vaccine=&amp;locale=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3</t>
        </is>
      </c>
      <c r="X84" t="inlineStr">
        <is>
          <t>Public phone, vienna, tier 1 high-priority specialty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LEAD-00154</t>
        </is>
      </c>
      <c r="B85" t="inlineStr">
        <is>
          <t>1</t>
        </is>
      </c>
      <c r="C85" t="inlineStr">
        <is>
          <t>dermatology</t>
        </is>
      </c>
      <c r="D85" t="inlineStr">
        <is>
          <t>Haut- u. Geschlechtskrankheiten / Dermatologie</t>
        </is>
      </c>
      <c r="E85" t="inlineStr">
        <is>
          <t>Dermatology</t>
        </is>
      </c>
      <c r="F85" t="inlineStr">
        <is>
          <t>Dr. Sandra Herout</t>
        </is>
      </c>
      <c r="G85" t="inlineStr">
        <is>
          <t>Dr.</t>
        </is>
      </c>
      <c r="H85" t="inlineStr"/>
      <c r="I85" t="inlineStr">
        <is>
          <t>Haut- u. Geschlechtskrankheiten</t>
        </is>
      </c>
      <c r="J85" t="inlineStr"/>
      <c r="K85" t="inlineStr">
        <is>
          <t>Alser Straße 32</t>
        </is>
      </c>
      <c r="L85" t="inlineStr">
        <is>
          <t>1090</t>
        </is>
      </c>
      <c r="M85" t="inlineStr">
        <is>
          <t>Wien</t>
        </is>
      </c>
      <c r="N85" t="inlineStr">
        <is>
          <t>9. Bezirk – Alsergrund</t>
        </is>
      </c>
      <c r="O85" t="inlineStr">
        <is>
          <t>+43 660 683 96 77</t>
        </is>
      </c>
      <c r="P85" t="inlineStr"/>
      <c r="Q85" t="inlineStr"/>
      <c r="R85" t="inlineStr">
        <is>
          <t>https://www.praxisplan.at/10900/sandra-herout/ordination/1</t>
        </is>
      </c>
      <c r="S85" t="inlineStr">
        <is>
          <t>https://www.praxisplan.at/suche?name=&amp;specialization=6&amp;zip=&amp;gender=&amp;diploma=&amp;specialty=&amp;insurance=&amp;vaccine=&amp;locale=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3</t>
        </is>
      </c>
      <c r="X85" t="inlineStr">
        <is>
          <t>Public phone, vienna, tier 1 high-priority specialty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LEAD-00155</t>
        </is>
      </c>
      <c r="B86" t="inlineStr">
        <is>
          <t>1</t>
        </is>
      </c>
      <c r="C86" t="inlineStr">
        <is>
          <t>dermatology</t>
        </is>
      </c>
      <c r="D86" t="inlineStr">
        <is>
          <t>Haut- u. Geschlechtskrankheiten / Dermatologie</t>
        </is>
      </c>
      <c r="E86" t="inlineStr">
        <is>
          <t>Dermatology</t>
        </is>
      </c>
      <c r="F86" t="inlineStr">
        <is>
          <t>Dr. Nicole Herzog</t>
        </is>
      </c>
      <c r="G86" t="inlineStr">
        <is>
          <t>Dr.</t>
        </is>
      </c>
      <c r="H86" t="inlineStr"/>
      <c r="I86" t="inlineStr">
        <is>
          <t>Haut- u. Geschlechtskrankheiten (alle Kassen)</t>
        </is>
      </c>
      <c r="J86" t="inlineStr"/>
      <c r="K86" t="inlineStr">
        <is>
          <t>wieder geöffnet am 13.07.</t>
        </is>
      </c>
      <c r="L86" t="inlineStr">
        <is>
          <t>2026</t>
        </is>
      </c>
      <c r="M86" t="inlineStr">
        <is>
          <t>: 09.00 - 15.00 Uhr</t>
        </is>
      </c>
      <c r="N86" t="inlineStr"/>
      <c r="O86" t="inlineStr">
        <is>
          <t>+43 1 877 04 79</t>
        </is>
      </c>
      <c r="P86" t="inlineStr"/>
      <c r="Q86" t="inlineStr"/>
      <c r="R86" t="inlineStr">
        <is>
          <t>https://www.praxisplan.at/5303/nicole-herzog/ordination/1</t>
        </is>
      </c>
      <c r="S86" t="inlineStr">
        <is>
          <t>https://www.praxisplan.at/suche?name=&amp;specialization=6&amp;zip=&amp;gender=&amp;diploma=&amp;specialty=&amp;insurance=&amp;vaccine=&amp;locale=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2</t>
        </is>
      </c>
      <c r="X86" t="inlineStr">
        <is>
          <t>Public phone, tier 1 high-priority specialty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LEAD-00156</t>
        </is>
      </c>
      <c r="B87" t="inlineStr">
        <is>
          <t>1</t>
        </is>
      </c>
      <c r="C87" t="inlineStr">
        <is>
          <t>dermatology</t>
        </is>
      </c>
      <c r="D87" t="inlineStr">
        <is>
          <t>Haut- u. Geschlechtskrankheiten / Dermatologie</t>
        </is>
      </c>
      <c r="E87" t="inlineStr">
        <is>
          <t>Dermatology</t>
        </is>
      </c>
      <c r="F87" t="inlineStr">
        <is>
          <t>Dr. Gabriele Hienert</t>
        </is>
      </c>
      <c r="G87" t="inlineStr">
        <is>
          <t>Dr.</t>
        </is>
      </c>
      <c r="H87" t="inlineStr"/>
      <c r="I87" t="inlineStr">
        <is>
          <t>Haut- u. Geschlechtskrankheiten (BVAEB, KFA, SVS)</t>
        </is>
      </c>
      <c r="J87" t="inlineStr"/>
      <c r="K87" t="inlineStr">
        <is>
          <t>Gentzgasse 14-20/Stg.5</t>
        </is>
      </c>
      <c r="L87" t="inlineStr">
        <is>
          <t>1180</t>
        </is>
      </c>
      <c r="M87" t="inlineStr">
        <is>
          <t>Wien</t>
        </is>
      </c>
      <c r="N87" t="inlineStr">
        <is>
          <t>18. Bezirk – Währing</t>
        </is>
      </c>
      <c r="O87" t="inlineStr">
        <is>
          <t>+43 1 479 69 26</t>
        </is>
      </c>
      <c r="P87" t="inlineStr"/>
      <c r="Q87" t="inlineStr"/>
      <c r="R87" t="inlineStr">
        <is>
          <t>https://www.praxisplan.at/755/gabriele-hienert/ordination/1</t>
        </is>
      </c>
      <c r="S87" t="inlineStr">
        <is>
          <t>https://www.praxisplan.at/suche?name=&amp;specialization=6&amp;zip=&amp;gender=&amp;diploma=&amp;specialty=&amp;insurance=&amp;vaccine=&amp;locale=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3</t>
        </is>
      </c>
      <c r="X87" t="inlineStr">
        <is>
          <t>Public phone, vienna, tier 1 high-priority specialty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LEAD-00157</t>
        </is>
      </c>
      <c r="B88" t="inlineStr">
        <is>
          <t>1</t>
        </is>
      </c>
      <c r="C88" t="inlineStr">
        <is>
          <t>dermatology</t>
        </is>
      </c>
      <c r="D88" t="inlineStr">
        <is>
          <t>Haut- u. Geschlechtskrankheiten / Dermatologie</t>
        </is>
      </c>
      <c r="E88" t="inlineStr">
        <is>
          <t>Dermatology</t>
        </is>
      </c>
      <c r="F88" t="inlineStr">
        <is>
          <t>Ao.Univ.Prof. Dr. Gabriele Hinterhuber</t>
        </is>
      </c>
      <c r="G88" t="inlineStr"/>
      <c r="H88" t="inlineStr"/>
      <c r="I88" t="inlineStr">
        <is>
          <t>Haut- u. Geschlechtskrankheiten</t>
        </is>
      </c>
      <c r="J88" t="inlineStr"/>
      <c r="K88" t="inlineStr">
        <is>
          <t>Lainzer Straße 132C/5</t>
        </is>
      </c>
      <c r="L88" t="inlineStr">
        <is>
          <t>1130</t>
        </is>
      </c>
      <c r="M88" t="inlineStr">
        <is>
          <t>Wien</t>
        </is>
      </c>
      <c r="N88" t="inlineStr">
        <is>
          <t>13. Bezirk – Hietzing</t>
        </is>
      </c>
      <c r="O88" t="inlineStr">
        <is>
          <t>+43 1 932 22 20</t>
        </is>
      </c>
      <c r="P88" t="inlineStr"/>
      <c r="Q88" t="inlineStr"/>
      <c r="R88" t="inlineStr">
        <is>
          <t>https://www.praxisplan.at/3533/gabriele-hinterhuber/ordination/1</t>
        </is>
      </c>
      <c r="S88" t="inlineStr">
        <is>
          <t>https://www.praxisplan.at/suche?name=&amp;specialization=6&amp;zip=&amp;gender=&amp;diploma=&amp;specialty=&amp;insurance=&amp;vaccine=&amp;locale=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3</t>
        </is>
      </c>
      <c r="X88" t="inlineStr">
        <is>
          <t>Public phone, vienna, tier 1 high-priority specialty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LEAD-00158</t>
        </is>
      </c>
      <c r="B89" t="inlineStr">
        <is>
          <t>1</t>
        </is>
      </c>
      <c r="C89" t="inlineStr">
        <is>
          <t>dermatology</t>
        </is>
      </c>
      <c r="D89" t="inlineStr">
        <is>
          <t>Haut- u. Geschlechtskrankheiten / Dermatologie</t>
        </is>
      </c>
      <c r="E89" t="inlineStr">
        <is>
          <t>Dermatology</t>
        </is>
      </c>
      <c r="F89" t="inlineStr">
        <is>
          <t>Dr. Gabriele Hobisch</t>
        </is>
      </c>
      <c r="G89" t="inlineStr">
        <is>
          <t>Dr.</t>
        </is>
      </c>
      <c r="H89" t="inlineStr"/>
      <c r="I89" t="inlineStr">
        <is>
          <t>Haut- u. Geschlechtskrankheiten</t>
        </is>
      </c>
      <c r="J89" t="inlineStr"/>
      <c r="K89" t="inlineStr">
        <is>
          <t>wieder geöffnet am 13.07.</t>
        </is>
      </c>
      <c r="L89" t="inlineStr">
        <is>
          <t>2026</t>
        </is>
      </c>
      <c r="M89" t="inlineStr">
        <is>
          <t>: 13.00 - 18.00 Uhr</t>
        </is>
      </c>
      <c r="N89" t="inlineStr"/>
      <c r="O89" t="inlineStr">
        <is>
          <t>+43 1 586 32 04</t>
        </is>
      </c>
      <c r="P89" t="inlineStr"/>
      <c r="Q89" t="inlineStr"/>
      <c r="R89" t="inlineStr">
        <is>
          <t>https://www.praxisplan.at/2560/gabriele-hobisch/ordination/1</t>
        </is>
      </c>
      <c r="S89" t="inlineStr">
        <is>
          <t>https://www.praxisplan.at/suche?name=&amp;specialization=6&amp;zip=&amp;gender=&amp;diploma=&amp;specialty=&amp;insurance=&amp;vaccine=&amp;locale=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2</t>
        </is>
      </c>
      <c r="X89" t="inlineStr">
        <is>
          <t>Public phone, tier 1 high-priority specialty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LEAD-00159</t>
        </is>
      </c>
      <c r="B90" t="inlineStr">
        <is>
          <t>1</t>
        </is>
      </c>
      <c r="C90" t="inlineStr">
        <is>
          <t>dermatology</t>
        </is>
      </c>
      <c r="D90" t="inlineStr">
        <is>
          <t>Haut- u. Geschlechtskrankheiten / Dermatologie</t>
        </is>
      </c>
      <c r="E90" t="inlineStr">
        <is>
          <t>Dermatology</t>
        </is>
      </c>
      <c r="F90" t="inlineStr">
        <is>
          <t>Dr. Christine Hoffmann</t>
        </is>
      </c>
      <c r="G90" t="inlineStr">
        <is>
          <t>Dr.</t>
        </is>
      </c>
      <c r="H90" t="inlineStr"/>
      <c r="I90" t="inlineStr">
        <is>
          <t>Haut- u. Geschlechtskrankheiten</t>
        </is>
      </c>
      <c r="J90" t="inlineStr"/>
      <c r="K90" t="inlineStr">
        <is>
          <t>Hoher Markt 4/Stg.2/Top 50</t>
        </is>
      </c>
      <c r="L90" t="inlineStr">
        <is>
          <t>1010</t>
        </is>
      </c>
      <c r="M90" t="inlineStr">
        <is>
          <t>Wien</t>
        </is>
      </c>
      <c r="N90" t="inlineStr">
        <is>
          <t>1. Bezirk – Innere Stadt</t>
        </is>
      </c>
      <c r="O90" t="inlineStr">
        <is>
          <t>+43 699 125 566 11</t>
        </is>
      </c>
      <c r="P90" t="inlineStr"/>
      <c r="Q90" t="inlineStr"/>
      <c r="R90" t="inlineStr">
        <is>
          <t>https://www.praxisplan.at/6293/christine-hoffmann/ordination/1</t>
        </is>
      </c>
      <c r="S90" t="inlineStr">
        <is>
          <t>https://www.praxisplan.at/suche?name=&amp;specialization=6&amp;zip=&amp;gender=&amp;diploma=&amp;specialty=&amp;insurance=&amp;vaccine=&amp;locale=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3</t>
        </is>
      </c>
      <c r="X90" t="inlineStr">
        <is>
          <t>Public phone, vienna, tier 1 high-priority specialty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LEAD-00160</t>
        </is>
      </c>
      <c r="B91" t="inlineStr">
        <is>
          <t>1</t>
        </is>
      </c>
      <c r="C91" t="inlineStr">
        <is>
          <t>dermatology</t>
        </is>
      </c>
      <c r="D91" t="inlineStr">
        <is>
          <t>Haut- u. Geschlechtskrankheiten / Dermatologie</t>
        </is>
      </c>
      <c r="E91" t="inlineStr">
        <is>
          <t>Dermatology</t>
        </is>
      </c>
      <c r="F91" t="inlineStr">
        <is>
          <t>Ao.Univ.Prof. Dr. Christoph Höller</t>
        </is>
      </c>
      <c r="G91" t="inlineStr"/>
      <c r="H91" t="inlineStr"/>
      <c r="I91" t="inlineStr">
        <is>
          <t>Haut- u. Geschlechtskrankheiten</t>
        </is>
      </c>
      <c r="J91" t="inlineStr"/>
      <c r="K91" t="inlineStr">
        <is>
          <t>Währinger Straße 115/14</t>
        </is>
      </c>
      <c r="L91" t="inlineStr">
        <is>
          <t>1180</t>
        </is>
      </c>
      <c r="M91" t="inlineStr">
        <is>
          <t>Wien</t>
        </is>
      </c>
      <c r="N91" t="inlineStr">
        <is>
          <t>18. Bezirk – Währing</t>
        </is>
      </c>
      <c r="O91" t="inlineStr">
        <is>
          <t>+43 650 722 72 29</t>
        </is>
      </c>
      <c r="P91" t="inlineStr"/>
      <c r="Q91" t="inlineStr"/>
      <c r="R91" t="inlineStr">
        <is>
          <t>https://www.praxisplan.at/5123/christoph-holler/ordination/1</t>
        </is>
      </c>
      <c r="S91" t="inlineStr">
        <is>
          <t>https://www.praxisplan.at/suche?name=&amp;specialization=6&amp;zip=&amp;gender=&amp;diploma=&amp;specialty=&amp;insurance=&amp;vaccine=&amp;locale=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1 high-priority specialty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LEAD-00161</t>
        </is>
      </c>
      <c r="B92" t="inlineStr">
        <is>
          <t>1</t>
        </is>
      </c>
      <c r="C92" t="inlineStr">
        <is>
          <t>dermatology</t>
        </is>
      </c>
      <c r="D92" t="inlineStr">
        <is>
          <t>Haut- u. Geschlechtskrankheiten / Dermatologie</t>
        </is>
      </c>
      <c r="E92" t="inlineStr">
        <is>
          <t>Dermatology</t>
        </is>
      </c>
      <c r="F92" t="inlineStr">
        <is>
          <t>Dr. Sylvia Holle-Robatsch</t>
        </is>
      </c>
      <c r="G92" t="inlineStr">
        <is>
          <t>Dr.</t>
        </is>
      </c>
      <c r="H92" t="inlineStr"/>
      <c r="I92" t="inlineStr">
        <is>
          <t>Haut- u. Geschlechtskrankheiten</t>
        </is>
      </c>
      <c r="J92" t="inlineStr"/>
      <c r="K92" t="inlineStr">
        <is>
          <t>Windhabergasse 11/3</t>
        </is>
      </c>
      <c r="L92" t="inlineStr">
        <is>
          <t>1190</t>
        </is>
      </c>
      <c r="M92" t="inlineStr">
        <is>
          <t>Wien</t>
        </is>
      </c>
      <c r="N92" t="inlineStr">
        <is>
          <t>19. Bezirk – Döbling</t>
        </is>
      </c>
      <c r="O92" t="inlineStr">
        <is>
          <t>+43 664 320 55 33</t>
        </is>
      </c>
      <c r="P92" t="inlineStr"/>
      <c r="Q92" t="inlineStr"/>
      <c r="R92" t="inlineStr">
        <is>
          <t>https://www.praxisplan.at/3697/sylvia-holle-robatsch/ordination/1</t>
        </is>
      </c>
      <c r="S92" t="inlineStr">
        <is>
          <t>https://www.praxisplan.at/suche?name=&amp;specialization=6&amp;zip=&amp;gender=&amp;diploma=&amp;specialty=&amp;insurance=&amp;vaccine=&amp;locale=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3</t>
        </is>
      </c>
      <c r="X92" t="inlineStr">
        <is>
          <t>Public phone, vienna, tier 1 high-priority specialty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LEAD-00162</t>
        </is>
      </c>
      <c r="B93" t="inlineStr">
        <is>
          <t>1</t>
        </is>
      </c>
      <c r="C93" t="inlineStr">
        <is>
          <t>dermatology</t>
        </is>
      </c>
      <c r="D93" t="inlineStr">
        <is>
          <t>Haut- u. Geschlechtskrankheiten / Dermatologie</t>
        </is>
      </c>
      <c r="E93" t="inlineStr">
        <is>
          <t>Dermatology</t>
        </is>
      </c>
      <c r="F93" t="inlineStr">
        <is>
          <t>Dr. Henriette Holub-Hoberger</t>
        </is>
      </c>
      <c r="G93" t="inlineStr">
        <is>
          <t>Dr.</t>
        </is>
      </c>
      <c r="H93" t="inlineStr"/>
      <c r="I93" t="inlineStr">
        <is>
          <t>Haut- u. Geschlechtskrankheiten</t>
        </is>
      </c>
      <c r="J93" t="inlineStr"/>
      <c r="K93" t="inlineStr">
        <is>
          <t>Paradisgasse 32/1</t>
        </is>
      </c>
      <c r="L93" t="inlineStr">
        <is>
          <t>1190</t>
        </is>
      </c>
      <c r="M93" t="inlineStr">
        <is>
          <t>Wien</t>
        </is>
      </c>
      <c r="N93" t="inlineStr">
        <is>
          <t>19. Bezirk – Döbling</t>
        </is>
      </c>
      <c r="O93" t="inlineStr">
        <is>
          <t>+43 664 323 06 91</t>
        </is>
      </c>
      <c r="P93" t="inlineStr"/>
      <c r="Q93" t="inlineStr"/>
      <c r="R93" t="inlineStr">
        <is>
          <t>https://www.praxisplan.at/18495/henriette-holub-hoberger/ordination/1</t>
        </is>
      </c>
      <c r="S93" t="inlineStr">
        <is>
          <t>https://www.praxisplan.at/suche?name=&amp;specialization=6&amp;zip=&amp;gender=&amp;diploma=&amp;specialty=&amp;insurance=&amp;vaccine=&amp;locale=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3</t>
        </is>
      </c>
      <c r="X93" t="inlineStr">
        <is>
          <t>Public phone, vienna, tier 1 high-priority specialty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LEAD-00163</t>
        </is>
      </c>
      <c r="B94" t="inlineStr">
        <is>
          <t>1</t>
        </is>
      </c>
      <c r="C94" t="inlineStr">
        <is>
          <t>dermatology</t>
        </is>
      </c>
      <c r="D94" t="inlineStr">
        <is>
          <t>Haut- u. Geschlechtskrankheiten / Dermatologie</t>
        </is>
      </c>
      <c r="E94" t="inlineStr">
        <is>
          <t>Dermatology</t>
        </is>
      </c>
      <c r="F94" t="inlineStr">
        <is>
          <t>Prim. Dr. Gregor Holzer</t>
        </is>
      </c>
      <c r="G94" t="inlineStr">
        <is>
          <t>Prim. Dr.</t>
        </is>
      </c>
      <c r="H94" t="inlineStr"/>
      <c r="I94" t="inlineStr">
        <is>
          <t>Haut- u. Geschlechtskrankheiten</t>
        </is>
      </c>
      <c r="J94" t="inlineStr"/>
      <c r="K94" t="inlineStr">
        <is>
          <t>Kärntner Ring 6/4</t>
        </is>
      </c>
      <c r="L94" t="inlineStr">
        <is>
          <t>1010</t>
        </is>
      </c>
      <c r="M94" t="inlineStr">
        <is>
          <t>Wien</t>
        </is>
      </c>
      <c r="N94" t="inlineStr">
        <is>
          <t>1. Bezirk – Innere Stadt</t>
        </is>
      </c>
      <c r="O94" t="inlineStr">
        <is>
          <t>+43 1 226 44 84</t>
        </is>
      </c>
      <c r="P94" t="inlineStr"/>
      <c r="Q94" t="inlineStr"/>
      <c r="R94" t="inlineStr">
        <is>
          <t>https://www.praxisplan.at/6542/gregor-holzer/ordination/1</t>
        </is>
      </c>
      <c r="S94" t="inlineStr">
        <is>
          <t>https://www.praxisplan.at/suche?name=&amp;specialization=6&amp;zip=&amp;gender=&amp;diploma=&amp;specialty=&amp;insurance=&amp;vaccine=&amp;locale=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3</t>
        </is>
      </c>
      <c r="X94" t="inlineStr">
        <is>
          <t>Public phone, vienna, tier 1 high-priority specialty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LEAD-00164</t>
        </is>
      </c>
      <c r="B95" t="inlineStr">
        <is>
          <t>1</t>
        </is>
      </c>
      <c r="C95" t="inlineStr">
        <is>
          <t>dermatology</t>
        </is>
      </c>
      <c r="D95" t="inlineStr">
        <is>
          <t>Haut- u. Geschlechtskrankheiten / Dermatologie</t>
        </is>
      </c>
      <c r="E95" t="inlineStr">
        <is>
          <t>Dermatology</t>
        </is>
      </c>
      <c r="F95" t="inlineStr">
        <is>
          <t>Dr. Michael Hörner</t>
        </is>
      </c>
      <c r="G95" t="inlineStr">
        <is>
          <t>Dr.</t>
        </is>
      </c>
      <c r="H95" t="inlineStr"/>
      <c r="I95" t="inlineStr">
        <is>
          <t>Haut- u. Geschlechtskrankheiten</t>
        </is>
      </c>
      <c r="J95" t="inlineStr"/>
      <c r="K95" t="inlineStr">
        <is>
          <t>wieder geöffnet am 13.07.</t>
        </is>
      </c>
      <c r="L95" t="inlineStr">
        <is>
          <t>2026</t>
        </is>
      </c>
      <c r="M95" t="inlineStr">
        <is>
          <t>: 13.00 - 18.00 Uhr</t>
        </is>
      </c>
      <c r="N95" t="inlineStr"/>
      <c r="O95" t="inlineStr">
        <is>
          <t>+43 1 789 26 54</t>
        </is>
      </c>
      <c r="P95" t="inlineStr"/>
      <c r="Q95" t="inlineStr"/>
      <c r="R95" t="inlineStr">
        <is>
          <t>https://www.praxisplan.at/1418/michael-horner/ordination/1</t>
        </is>
      </c>
      <c r="S95" t="inlineStr">
        <is>
          <t>https://www.praxisplan.at/suche?name=&amp;specialization=6&amp;zip=&amp;gender=&amp;diploma=&amp;specialty=&amp;insurance=&amp;vaccine=&amp;locale=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2</t>
        </is>
      </c>
      <c r="X95" t="inlineStr">
        <is>
          <t>Public phone, tier 1 high-priority specialty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LEAD-00165</t>
        </is>
      </c>
      <c r="B96" t="inlineStr">
        <is>
          <t>1</t>
        </is>
      </c>
      <c r="C96" t="inlineStr">
        <is>
          <t>dermatology</t>
        </is>
      </c>
      <c r="D96" t="inlineStr">
        <is>
          <t>Haut- u. Geschlechtskrankheiten / Dermatologie</t>
        </is>
      </c>
      <c r="E96" t="inlineStr">
        <is>
          <t>Dermatology</t>
        </is>
      </c>
      <c r="F96" t="inlineStr">
        <is>
          <t>Dr.med. Tatyana Hübscher</t>
        </is>
      </c>
      <c r="G96" t="inlineStr"/>
      <c r="H96" t="inlineStr"/>
      <c r="I96" t="inlineStr">
        <is>
          <t>Haut- u. Geschlechtskrankheiten</t>
        </is>
      </c>
      <c r="J96" t="inlineStr"/>
      <c r="K96" t="inlineStr">
        <is>
          <t>Johannesgasse 18/Top2</t>
        </is>
      </c>
      <c r="L96" t="inlineStr">
        <is>
          <t>1010</t>
        </is>
      </c>
      <c r="M96" t="inlineStr">
        <is>
          <t>Wien</t>
        </is>
      </c>
      <c r="N96" t="inlineStr">
        <is>
          <t>1. Bezirk – Innere Stadt</t>
        </is>
      </c>
      <c r="O96" t="inlineStr"/>
      <c r="P96" t="inlineStr"/>
      <c r="Q96" t="inlineStr"/>
      <c r="R96" t="inlineStr">
        <is>
          <t>https://www.praxisplan.at/19741/tatyana-hubscher/ordination/1</t>
        </is>
      </c>
      <c r="S96" t="inlineStr">
        <is>
          <t>https://www.praxisplan.at/suche?name=&amp;specialization=6&amp;zip=&amp;gender=&amp;diploma=&amp;specialty=&amp;insurance=&amp;vaccine=&amp;locale=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2</t>
        </is>
      </c>
      <c r="X96" t="inlineStr">
        <is>
          <t>Vienna, tier 1 high-priority specialty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LEAD-00166</t>
        </is>
      </c>
      <c r="B97" t="inlineStr">
        <is>
          <t>1</t>
        </is>
      </c>
      <c r="C97" t="inlineStr">
        <is>
          <t>dermatology</t>
        </is>
      </c>
      <c r="D97" t="inlineStr">
        <is>
          <t>Haut- u. Geschlechtskrankheiten / Dermatologie</t>
        </is>
      </c>
      <c r="E97" t="inlineStr">
        <is>
          <t>Dermatology</t>
        </is>
      </c>
      <c r="F97" t="inlineStr">
        <is>
          <t>Dr. Elena Hudl</t>
        </is>
      </c>
      <c r="G97" t="inlineStr">
        <is>
          <t>Dr.</t>
        </is>
      </c>
      <c r="H97" t="inlineStr"/>
      <c r="I97" t="inlineStr">
        <is>
          <t>Haut- u. Geschlechtskrankheiten (alle Kassen)</t>
        </is>
      </c>
      <c r="J97" t="inlineStr"/>
      <c r="K97" t="inlineStr">
        <is>
          <t>wieder geöffnet am 13.07.</t>
        </is>
      </c>
      <c r="L97" t="inlineStr">
        <is>
          <t>2026</t>
        </is>
      </c>
      <c r="M97" t="inlineStr">
        <is>
          <t>: 09.00 - 15.00 Uhr</t>
        </is>
      </c>
      <c r="N97" t="inlineStr"/>
      <c r="O97" t="inlineStr">
        <is>
          <t>+43 1 890 69 99</t>
        </is>
      </c>
      <c r="P97" t="inlineStr"/>
      <c r="Q97" t="inlineStr"/>
      <c r="R97" t="inlineStr">
        <is>
          <t>https://www.praxisplan.at/6553/elena-hudl/ordination/1</t>
        </is>
      </c>
      <c r="S97" t="inlineStr">
        <is>
          <t>https://www.praxisplan.at/suche?name=&amp;specialization=6&amp;zip=&amp;gender=&amp;diploma=&amp;specialty=&amp;insurance=&amp;vaccine=&amp;locale=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2</t>
        </is>
      </c>
      <c r="X97" t="inlineStr">
        <is>
          <t>Public phone, tier 1 high-priority specialty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LEAD-00167</t>
        </is>
      </c>
      <c r="B98" t="inlineStr">
        <is>
          <t>1</t>
        </is>
      </c>
      <c r="C98" t="inlineStr">
        <is>
          <t>dermatology</t>
        </is>
      </c>
      <c r="D98" t="inlineStr">
        <is>
          <t>Haut- u. Geschlechtskrankheiten / Dermatologie</t>
        </is>
      </c>
      <c r="E98" t="inlineStr">
        <is>
          <t>Dermatology</t>
        </is>
      </c>
      <c r="F98" t="inlineStr">
        <is>
          <t>Priv.Doz. Dr. Rainer Hügel</t>
        </is>
      </c>
      <c r="G98" t="inlineStr">
        <is>
          <t>Priv.Doz. Dr.</t>
        </is>
      </c>
      <c r="H98" t="inlineStr"/>
      <c r="I98" t="inlineStr">
        <is>
          <t>Haut- u. Geschlechtskrankheiten</t>
        </is>
      </c>
      <c r="J98" t="inlineStr"/>
      <c r="K98" t="inlineStr">
        <is>
          <t>Wattmanngasse 13</t>
        </is>
      </c>
      <c r="L98" t="inlineStr">
        <is>
          <t>1130</t>
        </is>
      </c>
      <c r="M98" t="inlineStr">
        <is>
          <t>Wien</t>
        </is>
      </c>
      <c r="N98" t="inlineStr">
        <is>
          <t>13. Bezirk – Hietzing</t>
        </is>
      </c>
      <c r="O98" t="inlineStr">
        <is>
          <t>+43 699 192 504 23</t>
        </is>
      </c>
      <c r="P98" t="inlineStr"/>
      <c r="Q98" t="inlineStr"/>
      <c r="R98" t="inlineStr">
        <is>
          <t>https://www.praxisplan.at/11818/rainer-hugel/ordination/1</t>
        </is>
      </c>
      <c r="S98" t="inlineStr">
        <is>
          <t>https://www.praxisplan.at/suche?name=&amp;specialization=6&amp;zip=&amp;gender=&amp;diploma=&amp;specialty=&amp;insurance=&amp;vaccine=&amp;locale=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3</t>
        </is>
      </c>
      <c r="X98" t="inlineStr">
        <is>
          <t>Public phone, vienna, tier 1 high-priority specialty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LEAD-00168</t>
        </is>
      </c>
      <c r="B99" t="inlineStr">
        <is>
          <t>1</t>
        </is>
      </c>
      <c r="C99" t="inlineStr">
        <is>
          <t>dermatology</t>
        </is>
      </c>
      <c r="D99" t="inlineStr">
        <is>
          <t>Haut- u. Geschlechtskrankheiten / Dermatologie</t>
        </is>
      </c>
      <c r="E99" t="inlineStr">
        <is>
          <t>Dermatology</t>
        </is>
      </c>
      <c r="F99" t="inlineStr">
        <is>
          <t>Dr. Judith Hutterer</t>
        </is>
      </c>
      <c r="G99" t="inlineStr">
        <is>
          <t>Dr.</t>
        </is>
      </c>
      <c r="H99" t="inlineStr"/>
      <c r="I99" t="inlineStr">
        <is>
          <t>Haut- u. Geschlechtskrankheiten</t>
        </is>
      </c>
      <c r="J99" t="inlineStr"/>
      <c r="K99" t="inlineStr">
        <is>
          <t>wieder geöffnet am 13.07.</t>
        </is>
      </c>
      <c r="L99" t="inlineStr">
        <is>
          <t>2026</t>
        </is>
      </c>
      <c r="M99" t="inlineStr">
        <is>
          <t>: 14.00 - 18.00 Uhr</t>
        </is>
      </c>
      <c r="N99" t="inlineStr"/>
      <c r="O99" t="inlineStr">
        <is>
          <t>+43 1 512 28 21</t>
        </is>
      </c>
      <c r="P99" t="inlineStr"/>
      <c r="Q99" t="inlineStr"/>
      <c r="R99" t="inlineStr">
        <is>
          <t>https://www.praxisplan.at/355/judith-hutterer/ordination/1</t>
        </is>
      </c>
      <c r="S99" t="inlineStr">
        <is>
          <t>https://www.praxisplan.at/suche?name=&amp;specialization=6&amp;zip=&amp;gender=&amp;diploma=&amp;specialty=&amp;insurance=&amp;vaccine=&amp;locale=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2</t>
        </is>
      </c>
      <c r="X99" t="inlineStr">
        <is>
          <t>Public phone, tier 1 high-priority specialty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LEAD-00169</t>
        </is>
      </c>
      <c r="B100" t="inlineStr">
        <is>
          <t>1</t>
        </is>
      </c>
      <c r="C100" t="inlineStr">
        <is>
          <t>dermatology</t>
        </is>
      </c>
      <c r="D100" t="inlineStr">
        <is>
          <t>Haut- u. Geschlechtskrankheiten / Dermatologie</t>
        </is>
      </c>
      <c r="E100" t="inlineStr">
        <is>
          <t>Dermatology</t>
        </is>
      </c>
      <c r="F100" t="inlineStr">
        <is>
          <t>Priv.Doz. Dr. Babak Alexander Itzlinger-Monshi</t>
        </is>
      </c>
      <c r="G100" t="inlineStr">
        <is>
          <t>Priv.Doz. Dr.</t>
        </is>
      </c>
      <c r="H100" t="inlineStr"/>
      <c r="I100" t="inlineStr">
        <is>
          <t>Klinische Pathologie u. Molekularpathologie</t>
        </is>
      </c>
      <c r="J100" t="inlineStr"/>
      <c r="K100" t="inlineStr">
        <is>
          <t>Jagdschloßgasse 32c</t>
        </is>
      </c>
      <c r="L100" t="inlineStr">
        <is>
          <t>1130</t>
        </is>
      </c>
      <c r="M100" t="inlineStr">
        <is>
          <t>Wien</t>
        </is>
      </c>
      <c r="N100" t="inlineStr">
        <is>
          <t>13. Bezirk – Hietzing</t>
        </is>
      </c>
      <c r="O100" t="inlineStr">
        <is>
          <t>+43 670 208 98 80</t>
        </is>
      </c>
      <c r="P100" t="inlineStr"/>
      <c r="Q100" t="inlineStr"/>
      <c r="R100" t="inlineStr">
        <is>
          <t>https://www.praxisplan.at/6142/babak-alexander-itzlinger-monshi/ordination/1</t>
        </is>
      </c>
      <c r="S100" t="inlineStr">
        <is>
          <t>https://www.praxisplan.at/suche?name=&amp;specialization=6&amp;zip=&amp;gender=&amp;diploma=&amp;specialty=&amp;insurance=&amp;vaccine=&amp;locale=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3</t>
        </is>
      </c>
      <c r="X100" t="inlineStr">
        <is>
          <t>Public phone, vienna, tier 1 high-priority specialty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LEAD-00170</t>
        </is>
      </c>
      <c r="B101" t="inlineStr">
        <is>
          <t>1</t>
        </is>
      </c>
      <c r="C101" t="inlineStr">
        <is>
          <t>dermatology</t>
        </is>
      </c>
      <c r="D101" t="inlineStr">
        <is>
          <t>Haut- u. Geschlechtskrankheiten / Dermatologie</t>
        </is>
      </c>
      <c r="E101" t="inlineStr">
        <is>
          <t>Dermatology</t>
        </is>
      </c>
      <c r="F101" t="inlineStr">
        <is>
          <t>Dr. Erika Ivancic-Brandenberger</t>
        </is>
      </c>
      <c r="G101" t="inlineStr">
        <is>
          <t>Dr.</t>
        </is>
      </c>
      <c r="H101" t="inlineStr"/>
      <c r="I101" t="inlineStr">
        <is>
          <t>Haut- u. Geschlechtskrankheiten</t>
        </is>
      </c>
      <c r="J101" t="inlineStr"/>
      <c r="K101" t="inlineStr">
        <is>
          <t>Sommerergasse 14</t>
        </is>
      </c>
      <c r="L101" t="inlineStr">
        <is>
          <t>1130</t>
        </is>
      </c>
      <c r="M101" t="inlineStr">
        <is>
          <t>Wien</t>
        </is>
      </c>
      <c r="N101" t="inlineStr">
        <is>
          <t>13. Bezirk – Hietzing</t>
        </is>
      </c>
      <c r="O101" t="inlineStr">
        <is>
          <t>+43 2236 243 53</t>
        </is>
      </c>
      <c r="P101" t="inlineStr"/>
      <c r="Q101" t="inlineStr"/>
      <c r="R101" t="inlineStr">
        <is>
          <t>https://www.praxisplan.at/4885/erika-ivancic-brandenberger/ordination/1</t>
        </is>
      </c>
      <c r="S101" t="inlineStr">
        <is>
          <t>https://www.praxisplan.at/suche?name=&amp;specialization=6&amp;zip=&amp;gender=&amp;diploma=&amp;specialty=&amp;insurance=&amp;vaccine=&amp;locale=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3</t>
        </is>
      </c>
      <c r="X101" t="inlineStr">
        <is>
          <t>Public phone, vienna, tier 1 high-priority specialty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LEAD-00171</t>
        </is>
      </c>
      <c r="B102" t="inlineStr">
        <is>
          <t>1</t>
        </is>
      </c>
      <c r="C102" t="inlineStr">
        <is>
          <t>dermatology</t>
        </is>
      </c>
      <c r="D102" t="inlineStr">
        <is>
          <t>Haut- u. Geschlechtskrankheiten / Dermatologie</t>
        </is>
      </c>
      <c r="E102" t="inlineStr">
        <is>
          <t>Dermatology</t>
        </is>
      </c>
      <c r="F102" t="inlineStr">
        <is>
          <t>Dr. Karin Jahn-Bassler</t>
        </is>
      </c>
      <c r="G102" t="inlineStr">
        <is>
          <t>Dr.</t>
        </is>
      </c>
      <c r="H102" t="inlineStr"/>
      <c r="I102" t="inlineStr">
        <is>
          <t>Haut- u. Geschlechtskrankheiten</t>
        </is>
      </c>
      <c r="J102" t="inlineStr"/>
      <c r="K102" t="inlineStr">
        <is>
          <t>Schumanngasse 84</t>
        </is>
      </c>
      <c r="L102" t="inlineStr">
        <is>
          <t>1170</t>
        </is>
      </c>
      <c r="M102" t="inlineStr">
        <is>
          <t>Wien</t>
        </is>
      </c>
      <c r="N102" t="inlineStr">
        <is>
          <t>17. Bezirk – Hernals</t>
        </is>
      </c>
      <c r="O102" t="inlineStr">
        <is>
          <t>+43 1 480 30 10</t>
        </is>
      </c>
      <c r="P102" t="inlineStr"/>
      <c r="Q102" t="inlineStr"/>
      <c r="R102" t="inlineStr">
        <is>
          <t>https://www.praxisplan.at/8244/karin-jahn-bassler/ordination/1</t>
        </is>
      </c>
      <c r="S102" t="inlineStr">
        <is>
          <t>https://www.praxisplan.at/suche?name=&amp;specialization=6&amp;zip=&amp;gender=&amp;diploma=&amp;specialty=&amp;insurance=&amp;vaccine=&amp;locale=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3</t>
        </is>
      </c>
      <c r="X102" t="inlineStr">
        <is>
          <t>Public phone, vienna, tier 1 high-priority specialty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LEAD-00172</t>
        </is>
      </c>
      <c r="B103" t="inlineStr">
        <is>
          <t>1</t>
        </is>
      </c>
      <c r="C103" t="inlineStr">
        <is>
          <t>dermatology</t>
        </is>
      </c>
      <c r="D103" t="inlineStr">
        <is>
          <t>Haut- u. Geschlechtskrankheiten / Dermatologie</t>
        </is>
      </c>
      <c r="E103" t="inlineStr">
        <is>
          <t>Dermatology</t>
        </is>
      </c>
      <c r="F103" t="inlineStr">
        <is>
          <t>Mag. Dr. Elke Janig</t>
        </is>
      </c>
      <c r="G103" t="inlineStr">
        <is>
          <t>Mag.</t>
        </is>
      </c>
      <c r="H103" t="inlineStr"/>
      <c r="I103" t="inlineStr">
        <is>
          <t>Haut- u. Geschlechtskrankheiten</t>
        </is>
      </c>
      <c r="J103" t="inlineStr"/>
      <c r="K103" t="inlineStr">
        <is>
          <t>Mahlerstraße 7/Top 15</t>
        </is>
      </c>
      <c r="L103" t="inlineStr">
        <is>
          <t>1010</t>
        </is>
      </c>
      <c r="M103" t="inlineStr">
        <is>
          <t>Wien</t>
        </is>
      </c>
      <c r="N103" t="inlineStr">
        <is>
          <t>1. Bezirk – Innere Stadt</t>
        </is>
      </c>
      <c r="O103" t="inlineStr">
        <is>
          <t>+43 650 40 400 01</t>
        </is>
      </c>
      <c r="P103" t="inlineStr"/>
      <c r="Q103" t="inlineStr"/>
      <c r="R103" t="inlineStr">
        <is>
          <t>https://www.praxisplan.at/8680/elke-janig/ordination/1</t>
        </is>
      </c>
      <c r="S103" t="inlineStr">
        <is>
          <t>https://www.praxisplan.at/suche?name=&amp;specialization=6&amp;zip=&amp;gender=&amp;diploma=&amp;specialty=&amp;insurance=&amp;vaccine=&amp;locale=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3</t>
        </is>
      </c>
      <c r="X103" t="inlineStr">
        <is>
          <t>Public phone, vienna, tier 1 high-priority specialty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LEAD-00173</t>
        </is>
      </c>
      <c r="B104" t="inlineStr">
        <is>
          <t>1</t>
        </is>
      </c>
      <c r="C104" t="inlineStr">
        <is>
          <t>dermatology</t>
        </is>
      </c>
      <c r="D104" t="inlineStr">
        <is>
          <t>Haut- u. Geschlechtskrankheiten / Dermatologie</t>
        </is>
      </c>
      <c r="E104" t="inlineStr">
        <is>
          <t>Dermatology</t>
        </is>
      </c>
      <c r="F104" t="inlineStr">
        <is>
          <t>Univ.Prof. Dr. Reinhart Jarisch</t>
        </is>
      </c>
      <c r="G104" t="inlineStr">
        <is>
          <t>Univ.Prof. Dr.</t>
        </is>
      </c>
      <c r="H104" t="inlineStr"/>
      <c r="I104" t="inlineStr">
        <is>
          <t>Haut- u. Geschlechtskrankheiten</t>
        </is>
      </c>
      <c r="J104" t="inlineStr"/>
      <c r="K104" t="inlineStr">
        <is>
          <t>wieder geöffnet am 13.07.</t>
        </is>
      </c>
      <c r="L104" t="inlineStr">
        <is>
          <t>2026</t>
        </is>
      </c>
      <c r="M104" t="inlineStr">
        <is>
          <t>: 13.00 - 17.00 Uhr</t>
        </is>
      </c>
      <c r="N104" t="inlineStr"/>
      <c r="O104" t="inlineStr">
        <is>
          <t>+43 1 270 25 41</t>
        </is>
      </c>
      <c r="P104" t="inlineStr"/>
      <c r="Q104" t="inlineStr"/>
      <c r="R104" t="inlineStr">
        <is>
          <t>https://www.praxisplan.at/83/reinhart-jarisch/ordination/1</t>
        </is>
      </c>
      <c r="S104" t="inlineStr">
        <is>
          <t>https://www.praxisplan.at/suche?name=&amp;specialization=6&amp;zip=&amp;gender=&amp;diploma=&amp;specialty=&amp;insurance=&amp;vaccine=&amp;locale=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2</t>
        </is>
      </c>
      <c r="X104" t="inlineStr">
        <is>
          <t>Public phone, tier 1 high-priority specialty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LEAD-00174</t>
        </is>
      </c>
      <c r="B105" t="inlineStr">
        <is>
          <t>1</t>
        </is>
      </c>
      <c r="C105" t="inlineStr">
        <is>
          <t>dermatology</t>
        </is>
      </c>
      <c r="D105" t="inlineStr">
        <is>
          <t>Haut- u. Geschlechtskrankheiten / Dermatologie</t>
        </is>
      </c>
      <c r="E105" t="inlineStr">
        <is>
          <t>Dermatology</t>
        </is>
      </c>
      <c r="F105" t="inlineStr">
        <is>
          <t>Dr. Paul Jauker</t>
        </is>
      </c>
      <c r="G105" t="inlineStr">
        <is>
          <t>Dr.</t>
        </is>
      </c>
      <c r="H105" t="inlineStr"/>
      <c r="I105" t="inlineStr">
        <is>
          <t>Haut- u. Geschlechtskrankheiten</t>
        </is>
      </c>
      <c r="J105" t="inlineStr"/>
      <c r="K105" t="inlineStr">
        <is>
          <t>Lange Gasse 67/9</t>
        </is>
      </c>
      <c r="L105" t="inlineStr">
        <is>
          <t>1080</t>
        </is>
      </c>
      <c r="M105" t="inlineStr">
        <is>
          <t>Wien</t>
        </is>
      </c>
      <c r="N105" t="inlineStr">
        <is>
          <t>8. Bezirk – Josefstadt</t>
        </is>
      </c>
      <c r="O105" t="inlineStr">
        <is>
          <t>+43 1 402 05 85</t>
        </is>
      </c>
      <c r="P105" t="inlineStr"/>
      <c r="Q105" t="inlineStr"/>
      <c r="R105" t="inlineStr">
        <is>
          <t>https://www.praxisplan.at/10635/paul-jauker/ordination/1</t>
        </is>
      </c>
      <c r="S105" t="inlineStr">
        <is>
          <t>https://www.praxisplan.at/suche?name=&amp;specialization=6&amp;zip=&amp;gender=&amp;diploma=&amp;specialty=&amp;insurance=&amp;vaccine=&amp;locale=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3</t>
        </is>
      </c>
      <c r="X105" t="inlineStr">
        <is>
          <t>Public phone, vienna, tier 1 high-priority specialty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LEAD-00175</t>
        </is>
      </c>
      <c r="B106" t="inlineStr">
        <is>
          <t>1</t>
        </is>
      </c>
      <c r="C106" t="inlineStr">
        <is>
          <t>dermatology</t>
        </is>
      </c>
      <c r="D106" t="inlineStr">
        <is>
          <t>Haut- u. Geschlechtskrankheiten / Dermatologie</t>
        </is>
      </c>
      <c r="E106" t="inlineStr">
        <is>
          <t>Dermatology</t>
        </is>
      </c>
      <c r="F106" t="inlineStr">
        <is>
          <t>Assoc.Prof.Priv.Doz. Dr. Constanze Jonak</t>
        </is>
      </c>
      <c r="G106" t="inlineStr"/>
      <c r="H106" t="inlineStr"/>
      <c r="I106" t="inlineStr">
        <is>
          <t>Haut- u. Geschlechtskrankheiten</t>
        </is>
      </c>
      <c r="J106" t="inlineStr"/>
      <c r="K106" t="inlineStr">
        <is>
          <t>Hietzinger Hauptstraße 45/1</t>
        </is>
      </c>
      <c r="L106" t="inlineStr">
        <is>
          <t>1130</t>
        </is>
      </c>
      <c r="M106" t="inlineStr">
        <is>
          <t>Wien</t>
        </is>
      </c>
      <c r="N106" t="inlineStr">
        <is>
          <t>13. Bezirk – Hietzing</t>
        </is>
      </c>
      <c r="O106" t="inlineStr">
        <is>
          <t>+43 664 244 83 84</t>
        </is>
      </c>
      <c r="P106" t="inlineStr"/>
      <c r="Q106" t="inlineStr"/>
      <c r="R106" t="inlineStr">
        <is>
          <t>https://www.praxisplan.at/5766/constanze-jonak/ordination/1</t>
        </is>
      </c>
      <c r="S106" t="inlineStr">
        <is>
          <t>https://www.praxisplan.at/suche?name=&amp;specialization=6&amp;zip=&amp;gender=&amp;diploma=&amp;specialty=&amp;insurance=&amp;vaccine=&amp;locale=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3</t>
        </is>
      </c>
      <c r="X106" t="inlineStr">
        <is>
          <t>Public phone, vienna, tier 1 high-priority specialty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LEAD-00176</t>
        </is>
      </c>
      <c r="B107" t="inlineStr">
        <is>
          <t>1</t>
        </is>
      </c>
      <c r="C107" t="inlineStr">
        <is>
          <t>dermatology</t>
        </is>
      </c>
      <c r="D107" t="inlineStr">
        <is>
          <t>Haut- u. Geschlechtskrankheiten / Dermatologie</t>
        </is>
      </c>
      <c r="E107" t="inlineStr">
        <is>
          <t>Dermatology</t>
        </is>
      </c>
      <c r="F107" t="inlineStr">
        <is>
          <t>Dr. Ulrike Just</t>
        </is>
      </c>
      <c r="G107" t="inlineStr">
        <is>
          <t>Dr.</t>
        </is>
      </c>
      <c r="H107" t="inlineStr"/>
      <c r="I107" t="inlineStr">
        <is>
          <t>Haut- u. Geschlechtskrankheiten</t>
        </is>
      </c>
      <c r="J107" t="inlineStr"/>
      <c r="K107" t="inlineStr">
        <is>
          <t>Gentzgasse 21/2/12</t>
        </is>
      </c>
      <c r="L107" t="inlineStr">
        <is>
          <t>1180</t>
        </is>
      </c>
      <c r="M107" t="inlineStr">
        <is>
          <t>Wien</t>
        </is>
      </c>
      <c r="N107" t="inlineStr">
        <is>
          <t>18. Bezirk – Währing</t>
        </is>
      </c>
      <c r="O107" t="inlineStr">
        <is>
          <t>+43 664 15 19 241</t>
        </is>
      </c>
      <c r="P107" t="inlineStr"/>
      <c r="Q107" t="inlineStr"/>
      <c r="R107" t="inlineStr">
        <is>
          <t>https://www.praxisplan.at/4659/ulrike-just/ordination/1</t>
        </is>
      </c>
      <c r="S107" t="inlineStr">
        <is>
          <t>https://www.praxisplan.at/suche?name=&amp;specialization=6&amp;zip=&amp;gender=&amp;diploma=&amp;specialty=&amp;insurance=&amp;vaccine=&amp;locale=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3</t>
        </is>
      </c>
      <c r="X107" t="inlineStr">
        <is>
          <t>Public phone, vienna, tier 1 high-priority specialty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LEAD-00177</t>
        </is>
      </c>
      <c r="B108" t="inlineStr">
        <is>
          <t>1</t>
        </is>
      </c>
      <c r="C108" t="inlineStr">
        <is>
          <t>dermatology</t>
        </is>
      </c>
      <c r="D108" t="inlineStr">
        <is>
          <t>Haut- u. Geschlechtskrankheiten / Dermatologie</t>
        </is>
      </c>
      <c r="E108" t="inlineStr">
        <is>
          <t>Dermatology</t>
        </is>
      </c>
      <c r="F108" t="inlineStr">
        <is>
          <t>Dr. Barbara Kainz</t>
        </is>
      </c>
      <c r="G108" t="inlineStr">
        <is>
          <t>Dr.</t>
        </is>
      </c>
      <c r="H108" t="inlineStr"/>
      <c r="I108" t="inlineStr">
        <is>
          <t>Haut- u. Geschlechtskrankheiten (alle Kassen)</t>
        </is>
      </c>
      <c r="J108" t="inlineStr"/>
      <c r="K108" t="inlineStr">
        <is>
          <t>wieder geöffnet am 13.07.</t>
        </is>
      </c>
      <c r="L108" t="inlineStr">
        <is>
          <t>2026</t>
        </is>
      </c>
      <c r="M108" t="inlineStr">
        <is>
          <t>: 13.00 - 17.00 Uhr</t>
        </is>
      </c>
      <c r="N108" t="inlineStr"/>
      <c r="O108" t="inlineStr">
        <is>
          <t>+43 1 604 83 00</t>
        </is>
      </c>
      <c r="P108" t="inlineStr"/>
      <c r="Q108" t="inlineStr"/>
      <c r="R108" t="inlineStr">
        <is>
          <t>https://www.praxisplan.at/9807/barbara-kainz/ordination/1</t>
        </is>
      </c>
      <c r="S108" t="inlineStr">
        <is>
          <t>https://www.praxisplan.at/suche?name=&amp;specialization=6&amp;zip=&amp;gender=&amp;diploma=&amp;specialty=&amp;insurance=&amp;vaccine=&amp;locale=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2</t>
        </is>
      </c>
      <c r="X108" t="inlineStr">
        <is>
          <t>Public phone, tier 1 high-priority specialty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LEAD-00178</t>
        </is>
      </c>
      <c r="B109" t="inlineStr">
        <is>
          <t>1</t>
        </is>
      </c>
      <c r="C109" t="inlineStr">
        <is>
          <t>dermatology</t>
        </is>
      </c>
      <c r="D109" t="inlineStr">
        <is>
          <t>Haut- u. Geschlechtskrankheiten / Dermatologie</t>
        </is>
      </c>
      <c r="E109" t="inlineStr">
        <is>
          <t>Dermatology</t>
        </is>
      </c>
      <c r="F109" t="inlineStr">
        <is>
          <t>Dr. Ingrid Kaltenegger</t>
        </is>
      </c>
      <c r="G109" t="inlineStr">
        <is>
          <t>Dr.</t>
        </is>
      </c>
      <c r="H109" t="inlineStr"/>
      <c r="I109" t="inlineStr">
        <is>
          <t>Haut- u. Geschlechtskrankheiten (alle Kassen)</t>
        </is>
      </c>
      <c r="J109" t="inlineStr"/>
      <c r="K109" t="inlineStr">
        <is>
          <t>vom 13.07.</t>
        </is>
      </c>
      <c r="L109" t="inlineStr">
        <is>
          <t>2026</t>
        </is>
      </c>
      <c r="M109" t="inlineStr">
        <is>
          <t>bis 23.07.2026 im Urlaub</t>
        </is>
      </c>
      <c r="N109" t="inlineStr"/>
      <c r="O109" t="inlineStr">
        <is>
          <t>+43 1 890 54 22</t>
        </is>
      </c>
      <c r="P109" t="inlineStr"/>
      <c r="Q109" t="inlineStr"/>
      <c r="R109" t="inlineStr">
        <is>
          <t>https://www.praxisplan.at/4716/ingrid-kaltenegger/ordination/1</t>
        </is>
      </c>
      <c r="S109" t="inlineStr">
        <is>
          <t>https://www.praxisplan.at/suche?name=&amp;specialization=6&amp;zip=&amp;gender=&amp;diploma=&amp;specialty=&amp;insurance=&amp;vaccine=&amp;locale=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2</t>
        </is>
      </c>
      <c r="X109" t="inlineStr">
        <is>
          <t>Public phone, tier 1 high-priority specialty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LEAD-00179</t>
        </is>
      </c>
      <c r="B110" t="inlineStr">
        <is>
          <t>1</t>
        </is>
      </c>
      <c r="C110" t="inlineStr">
        <is>
          <t>dermatology</t>
        </is>
      </c>
      <c r="D110" t="inlineStr">
        <is>
          <t>Haut- u. Geschlechtskrankheiten / Dermatologie</t>
        </is>
      </c>
      <c r="E110" t="inlineStr">
        <is>
          <t>Dermatology</t>
        </is>
      </c>
      <c r="F110" t="inlineStr">
        <is>
          <t>Dr. Alma Kamenica-Herak</t>
        </is>
      </c>
      <c r="G110" t="inlineStr">
        <is>
          <t>Dr.</t>
        </is>
      </c>
      <c r="H110" t="inlineStr"/>
      <c r="I110" t="inlineStr">
        <is>
          <t>Haut- u. Geschlechtskrankheiten</t>
        </is>
      </c>
      <c r="J110" t="inlineStr"/>
      <c r="K110" t="inlineStr">
        <is>
          <t>Ausstellungsstraße 7/4</t>
        </is>
      </c>
      <c r="L110" t="inlineStr">
        <is>
          <t>1020</t>
        </is>
      </c>
      <c r="M110" t="inlineStr">
        <is>
          <t>Wien</t>
        </is>
      </c>
      <c r="N110" t="inlineStr">
        <is>
          <t>2. Bezirk – Leopoldstadt</t>
        </is>
      </c>
      <c r="O110" t="inlineStr">
        <is>
          <t>+43 1 295 79 12 09</t>
        </is>
      </c>
      <c r="P110" t="inlineStr"/>
      <c r="Q110" t="inlineStr"/>
      <c r="R110" t="inlineStr">
        <is>
          <t>https://www.praxisplan.at/12754/alma-kamenica-herak/ordination/1</t>
        </is>
      </c>
      <c r="S110" t="inlineStr">
        <is>
          <t>https://www.praxisplan.at/suche?name=&amp;specialization=6&amp;zip=&amp;gender=&amp;diploma=&amp;specialty=&amp;insurance=&amp;vaccine=&amp;locale=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3</t>
        </is>
      </c>
      <c r="X110" t="inlineStr">
        <is>
          <t>Public phone, vienna, tier 1 high-priority specialty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LEAD-00180</t>
        </is>
      </c>
      <c r="B111" t="inlineStr">
        <is>
          <t>1</t>
        </is>
      </c>
      <c r="C111" t="inlineStr">
        <is>
          <t>dermatology</t>
        </is>
      </c>
      <c r="D111" t="inlineStr">
        <is>
          <t>Haut- u. Geschlechtskrankheiten / Dermatologie</t>
        </is>
      </c>
      <c r="E111" t="inlineStr">
        <is>
          <t>Dermatology</t>
        </is>
      </c>
      <c r="F111" t="inlineStr">
        <is>
          <t>Dr. Martina Kammerstätter</t>
        </is>
      </c>
      <c r="G111" t="inlineStr">
        <is>
          <t>Dr.</t>
        </is>
      </c>
      <c r="H111" t="inlineStr"/>
      <c r="I111" t="inlineStr">
        <is>
          <t>Haut- u. Geschlechtskrankheiten</t>
        </is>
      </c>
      <c r="J111" t="inlineStr"/>
      <c r="K111" t="inlineStr">
        <is>
          <t>Bennoplatz 5/8</t>
        </is>
      </c>
      <c r="L111" t="inlineStr">
        <is>
          <t>1080</t>
        </is>
      </c>
      <c r="M111" t="inlineStr">
        <is>
          <t>Wien</t>
        </is>
      </c>
      <c r="N111" t="inlineStr">
        <is>
          <t>8. Bezirk – Josefstadt</t>
        </is>
      </c>
      <c r="O111" t="inlineStr">
        <is>
          <t>+43 676 306 65 29</t>
        </is>
      </c>
      <c r="P111" t="inlineStr"/>
      <c r="Q111" t="inlineStr"/>
      <c r="R111" t="inlineStr">
        <is>
          <t>https://www.praxisplan.at/19518/martina-kammerstatter/ordination/1</t>
        </is>
      </c>
      <c r="S111" t="inlineStr">
        <is>
          <t>https://www.praxisplan.at/suche?name=&amp;specialization=6&amp;zip=&amp;gender=&amp;diploma=&amp;specialty=&amp;insurance=&amp;vaccine=&amp;locale=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3</t>
        </is>
      </c>
      <c r="X111" t="inlineStr">
        <is>
          <t>Public phone, vienna, tier 1 high-priority specialty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LEAD-00181</t>
        </is>
      </c>
      <c r="B112" t="inlineStr">
        <is>
          <t>1</t>
        </is>
      </c>
      <c r="C112" t="inlineStr">
        <is>
          <t>dermatology</t>
        </is>
      </c>
      <c r="D112" t="inlineStr">
        <is>
          <t>Haut- u. Geschlechtskrankheiten / Dermatologie</t>
        </is>
      </c>
      <c r="E112" t="inlineStr">
        <is>
          <t>Dermatology</t>
        </is>
      </c>
      <c r="F112" t="inlineStr">
        <is>
          <t>Dr. Oliver Kandel</t>
        </is>
      </c>
      <c r="G112" t="inlineStr">
        <is>
          <t>Dr.</t>
        </is>
      </c>
      <c r="H112" t="inlineStr"/>
      <c r="I112" t="inlineStr">
        <is>
          <t>Haut- u. Geschlechtskrankheiten (alle Kassen)</t>
        </is>
      </c>
      <c r="J112" t="inlineStr"/>
      <c r="K112" t="inlineStr">
        <is>
          <t>vom 15.07.</t>
        </is>
      </c>
      <c r="L112" t="inlineStr">
        <is>
          <t>2026</t>
        </is>
      </c>
      <c r="M112" t="inlineStr">
        <is>
          <t>bis 16.07.2026 im Urlaub</t>
        </is>
      </c>
      <c r="N112" t="inlineStr"/>
      <c r="O112" t="inlineStr">
        <is>
          <t>+43 1 212 05 69</t>
        </is>
      </c>
      <c r="P112" t="inlineStr"/>
      <c r="Q112" t="inlineStr"/>
      <c r="R112" t="inlineStr">
        <is>
          <t>https://www.praxisplan.at/5184/oliver-kandel/ordination/1</t>
        </is>
      </c>
      <c r="S112" t="inlineStr">
        <is>
          <t>https://www.praxisplan.at/suche?name=&amp;specialization=6&amp;zip=&amp;gender=&amp;diploma=&amp;specialty=&amp;insurance=&amp;vaccine=&amp;locale=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2</t>
        </is>
      </c>
      <c r="X112" t="inlineStr">
        <is>
          <t>Public phone, tier 1 high-priority specialty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LEAD-00182</t>
        </is>
      </c>
      <c r="B113" t="inlineStr">
        <is>
          <t>1</t>
        </is>
      </c>
      <c r="C113" t="inlineStr">
        <is>
          <t>dermatology</t>
        </is>
      </c>
      <c r="D113" t="inlineStr">
        <is>
          <t>Haut- u. Geschlechtskrankheiten / Dermatologie</t>
        </is>
      </c>
      <c r="E113" t="inlineStr">
        <is>
          <t>Dermatology</t>
        </is>
      </c>
      <c r="F113" t="inlineStr">
        <is>
          <t>Dr. Daniela Karimian-Teherani</t>
        </is>
      </c>
      <c r="G113" t="inlineStr">
        <is>
          <t>Dr.</t>
        </is>
      </c>
      <c r="H113" t="inlineStr"/>
      <c r="I113" t="inlineStr">
        <is>
          <t>Haut- u. Geschlechtskrankheiten (alle Kassen)</t>
        </is>
      </c>
      <c r="J113" t="inlineStr"/>
      <c r="K113" t="inlineStr">
        <is>
          <t>wieder geöffnet am 13.07.</t>
        </is>
      </c>
      <c r="L113" t="inlineStr">
        <is>
          <t>2026</t>
        </is>
      </c>
      <c r="M113" t="inlineStr">
        <is>
          <t>: 10.00 - 15.00 Uhr</t>
        </is>
      </c>
      <c r="N113" t="inlineStr"/>
      <c r="O113" t="inlineStr">
        <is>
          <t>+43 1 285 25 95</t>
        </is>
      </c>
      <c r="P113" t="inlineStr"/>
      <c r="Q113" t="inlineStr"/>
      <c r="R113" t="inlineStr">
        <is>
          <t>https://www.praxisplan.at/5338/daniela-karimian-teherani/ordination/1</t>
        </is>
      </c>
      <c r="S113" t="inlineStr">
        <is>
          <t>https://www.praxisplan.at/suche?name=&amp;specialization=6&amp;zip=&amp;gender=&amp;diploma=&amp;specialty=&amp;insurance=&amp;vaccine=&amp;locale=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2</t>
        </is>
      </c>
      <c r="X113" t="inlineStr">
        <is>
          <t>Public phone, tier 1 high-priority specialty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LEAD-00183</t>
        </is>
      </c>
      <c r="B114" t="inlineStr">
        <is>
          <t>1</t>
        </is>
      </c>
      <c r="C114" t="inlineStr">
        <is>
          <t>dermatology</t>
        </is>
      </c>
      <c r="D114" t="inlineStr">
        <is>
          <t>Haut- u. Geschlechtskrankheiten / Dermatologie</t>
        </is>
      </c>
      <c r="E114" t="inlineStr">
        <is>
          <t>Dermatology</t>
        </is>
      </c>
      <c r="F114" t="inlineStr">
        <is>
          <t>Dr. Marie-Theres Kasimir</t>
        </is>
      </c>
      <c r="G114" t="inlineStr">
        <is>
          <t>Dr.</t>
        </is>
      </c>
      <c r="H114" t="inlineStr"/>
      <c r="I114" t="inlineStr">
        <is>
          <t>Haut- u. Geschlechtskrankheiten</t>
        </is>
      </c>
      <c r="J114" t="inlineStr"/>
      <c r="K114" t="inlineStr">
        <is>
          <t>Heiligenstädter Straße 46-48</t>
        </is>
      </c>
      <c r="L114" t="inlineStr">
        <is>
          <t>1190</t>
        </is>
      </c>
      <c r="M114" t="inlineStr">
        <is>
          <t>Wien</t>
        </is>
      </c>
      <c r="N114" t="inlineStr">
        <is>
          <t>19. Bezirk – Döbling</t>
        </is>
      </c>
      <c r="O114" t="inlineStr">
        <is>
          <t>+43 1 360 66 8000</t>
        </is>
      </c>
      <c r="P114" t="inlineStr"/>
      <c r="Q114" t="inlineStr"/>
      <c r="R114" t="inlineStr">
        <is>
          <t>https://www.praxisplan.at/6348/marie-theres-kasimir/ordination/1</t>
        </is>
      </c>
      <c r="S114" t="inlineStr">
        <is>
          <t>https://www.praxisplan.at/suche?name=&amp;specialization=6&amp;zip=&amp;gender=&amp;diploma=&amp;specialty=&amp;insurance=&amp;vaccine=&amp;locale=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3</t>
        </is>
      </c>
      <c r="X114" t="inlineStr">
        <is>
          <t>Public phone, vienna, tier 1 high-priority specialty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LEAD-00184</t>
        </is>
      </c>
      <c r="B115" t="inlineStr">
        <is>
          <t>1</t>
        </is>
      </c>
      <c r="C115" t="inlineStr">
        <is>
          <t>dermatology</t>
        </is>
      </c>
      <c r="D115" t="inlineStr">
        <is>
          <t>Haut- u. Geschlechtskrankheiten / Dermatologie</t>
        </is>
      </c>
      <c r="E115" t="inlineStr">
        <is>
          <t>Dermatology</t>
        </is>
      </c>
      <c r="F115" t="inlineStr">
        <is>
          <t>Dr. Clemens Kauer</t>
        </is>
      </c>
      <c r="G115" t="inlineStr">
        <is>
          <t>Dr.</t>
        </is>
      </c>
      <c r="H115" t="inlineStr"/>
      <c r="I115" t="inlineStr">
        <is>
          <t>Haut- u. Geschlechtskrankheiten (alle Kassen)</t>
        </is>
      </c>
      <c r="J115" t="inlineStr"/>
      <c r="K115" t="inlineStr">
        <is>
          <t>wieder geöffnet am 13.07.</t>
        </is>
      </c>
      <c r="L115" t="inlineStr">
        <is>
          <t>2026</t>
        </is>
      </c>
      <c r="M115" t="inlineStr">
        <is>
          <t>: 08.00 - 14.00 Uhr</t>
        </is>
      </c>
      <c r="N115" t="inlineStr"/>
      <c r="O115" t="inlineStr">
        <is>
          <t>+43 1 767 44 11</t>
        </is>
      </c>
      <c r="P115" t="inlineStr"/>
      <c r="Q115" t="inlineStr"/>
      <c r="R115" t="inlineStr">
        <is>
          <t>https://www.praxisplan.at/6385/clemens-kauer/ordination/1</t>
        </is>
      </c>
      <c r="S115" t="inlineStr">
        <is>
          <t>https://www.praxisplan.at/suche?name=&amp;specialization=6&amp;zip=&amp;gender=&amp;diploma=&amp;specialty=&amp;insurance=&amp;vaccine=&amp;locale=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2</t>
        </is>
      </c>
      <c r="X115" t="inlineStr">
        <is>
          <t>Public phone, tier 1 high-priority specialty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LEAD-00185</t>
        </is>
      </c>
      <c r="B116" t="inlineStr">
        <is>
          <t>1</t>
        </is>
      </c>
      <c r="C116" t="inlineStr">
        <is>
          <t>dermatology</t>
        </is>
      </c>
      <c r="D116" t="inlineStr">
        <is>
          <t>Haut- u. Geschlechtskrankheiten / Dermatologie</t>
        </is>
      </c>
      <c r="E116" t="inlineStr">
        <is>
          <t>Dermatology</t>
        </is>
      </c>
      <c r="F116" t="inlineStr">
        <is>
          <t>Dr. Mahitab Khalifa-Paruch</t>
        </is>
      </c>
      <c r="G116" t="inlineStr">
        <is>
          <t>Dr.</t>
        </is>
      </c>
      <c r="H116" t="inlineStr"/>
      <c r="I116" t="inlineStr">
        <is>
          <t>Haut- u. Geschlechtskrankheiten</t>
        </is>
      </c>
      <c r="J116" t="inlineStr"/>
      <c r="K116" t="inlineStr">
        <is>
          <t>Billrothstraße 4/1/6</t>
        </is>
      </c>
      <c r="L116" t="inlineStr">
        <is>
          <t>1190</t>
        </is>
      </c>
      <c r="M116" t="inlineStr">
        <is>
          <t>Wien</t>
        </is>
      </c>
      <c r="N116" t="inlineStr">
        <is>
          <t>19. Bezirk – Döbling</t>
        </is>
      </c>
      <c r="O116" t="inlineStr">
        <is>
          <t>+43 670 507 33 92</t>
        </is>
      </c>
      <c r="P116" t="inlineStr"/>
      <c r="Q116" t="inlineStr"/>
      <c r="R116" t="inlineStr">
        <is>
          <t>https://www.praxisplan.at/9029/mahitab-khalifa-paruch/ordination/1</t>
        </is>
      </c>
      <c r="S116" t="inlineStr">
        <is>
          <t>https://www.praxisplan.at/suche?name=&amp;specialization=6&amp;zip=&amp;gender=&amp;diploma=&amp;specialty=&amp;insurance=&amp;vaccine=&amp;locale=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3</t>
        </is>
      </c>
      <c r="X116" t="inlineStr">
        <is>
          <t>Public phone, vienna, tier 1 high-priority specialty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LEAD-00186</t>
        </is>
      </c>
      <c r="B117" t="inlineStr">
        <is>
          <t>1</t>
        </is>
      </c>
      <c r="C117" t="inlineStr">
        <is>
          <t>dermatology</t>
        </is>
      </c>
      <c r="D117" t="inlineStr">
        <is>
          <t>Haut- u. Geschlechtskrankheiten / Dermatologie</t>
        </is>
      </c>
      <c r="E117" t="inlineStr">
        <is>
          <t>Dermatology</t>
        </is>
      </c>
      <c r="F117" t="inlineStr">
        <is>
          <t>Dr. Eva Maria Kindermann-Glebowski</t>
        </is>
      </c>
      <c r="G117" t="inlineStr">
        <is>
          <t>Dr.</t>
        </is>
      </c>
      <c r="H117" t="inlineStr"/>
      <c r="I117" t="inlineStr">
        <is>
          <t>Haut- u. Geschlechtskrankheiten</t>
        </is>
      </c>
      <c r="J117" t="inlineStr"/>
      <c r="K117" t="inlineStr">
        <is>
          <t>wieder geöffnet am 13.07.</t>
        </is>
      </c>
      <c r="L117" t="inlineStr">
        <is>
          <t>2026</t>
        </is>
      </c>
      <c r="M117" t="inlineStr">
        <is>
          <t>: 09.00 - 12.00 Uhr</t>
        </is>
      </c>
      <c r="N117" t="inlineStr"/>
      <c r="O117" t="inlineStr">
        <is>
          <t>+43 1 712 64 77</t>
        </is>
      </c>
      <c r="P117" t="inlineStr"/>
      <c r="Q117" t="inlineStr"/>
      <c r="R117" t="inlineStr">
        <is>
          <t>https://www.praxisplan.at/1820/eva-maria-kindermann-glebowski/ordination/1</t>
        </is>
      </c>
      <c r="S117" t="inlineStr">
        <is>
          <t>https://www.praxisplan.at/suche?name=&amp;specialization=6&amp;zip=&amp;gender=&amp;diploma=&amp;specialty=&amp;insurance=&amp;vaccine=&amp;locale=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2</t>
        </is>
      </c>
      <c r="X117" t="inlineStr">
        <is>
          <t>Public phone, tier 1 high-priority specialty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LEAD-00187</t>
        </is>
      </c>
      <c r="B118" t="inlineStr">
        <is>
          <t>1</t>
        </is>
      </c>
      <c r="C118" t="inlineStr">
        <is>
          <t>dermatology</t>
        </is>
      </c>
      <c r="D118" t="inlineStr">
        <is>
          <t>Haut- u. Geschlechtskrankheiten / Dermatologie</t>
        </is>
      </c>
      <c r="E118" t="inlineStr">
        <is>
          <t>Dermatology</t>
        </is>
      </c>
      <c r="F118" t="inlineStr">
        <is>
          <t>Ao.Univ.Prof. Dr. Harald Kittler</t>
        </is>
      </c>
      <c r="G118" t="inlineStr"/>
      <c r="H118" t="inlineStr"/>
      <c r="I118" t="inlineStr">
        <is>
          <t>Haut- u. Geschlechtskrankheiten</t>
        </is>
      </c>
      <c r="J118" t="inlineStr"/>
      <c r="K118" t="inlineStr">
        <is>
          <t>Mariannengasse 24</t>
        </is>
      </c>
      <c r="L118" t="inlineStr">
        <is>
          <t>1090</t>
        </is>
      </c>
      <c r="M118" t="inlineStr">
        <is>
          <t>Wien</t>
        </is>
      </c>
      <c r="N118" t="inlineStr">
        <is>
          <t>9. Bezirk – Alsergrund</t>
        </is>
      </c>
      <c r="O118" t="inlineStr">
        <is>
          <t>+43 1 405 46 54</t>
        </is>
      </c>
      <c r="P118" t="inlineStr"/>
      <c r="Q118" t="inlineStr"/>
      <c r="R118" t="inlineStr">
        <is>
          <t>https://www.praxisplan.at/4825/harald-kittler/ordination/1</t>
        </is>
      </c>
      <c r="S118" t="inlineStr">
        <is>
          <t>https://www.praxisplan.at/suche?name=&amp;specialization=6&amp;zip=&amp;gender=&amp;diploma=&amp;specialty=&amp;insurance=&amp;vaccine=&amp;locale=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3</t>
        </is>
      </c>
      <c r="X118" t="inlineStr">
        <is>
          <t>Public phone, vienna, tier 1 high-priority specialty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LEAD-00188</t>
        </is>
      </c>
      <c r="B119" t="inlineStr">
        <is>
          <t>1</t>
        </is>
      </c>
      <c r="C119" t="inlineStr">
        <is>
          <t>dermatology</t>
        </is>
      </c>
      <c r="D119" t="inlineStr">
        <is>
          <t>Haut- u. Geschlechtskrankheiten / Dermatologie</t>
        </is>
      </c>
      <c r="E119" t="inlineStr">
        <is>
          <t>Dermatology</t>
        </is>
      </c>
      <c r="F119" t="inlineStr">
        <is>
          <t>MR Dr. Walter Klein</t>
        </is>
      </c>
      <c r="G119" t="inlineStr"/>
      <c r="H119" t="inlineStr"/>
      <c r="I119" t="inlineStr">
        <is>
          <t>Haut- u. Geschlechtskrankheiten (alle Kassen)</t>
        </is>
      </c>
      <c r="J119" t="inlineStr"/>
      <c r="K119" t="inlineStr">
        <is>
          <t>Breitenfurter Straße 360/1</t>
        </is>
      </c>
      <c r="L119" t="inlineStr">
        <is>
          <t>1230</t>
        </is>
      </c>
      <c r="M119" t="inlineStr">
        <is>
          <t>Wien</t>
        </is>
      </c>
      <c r="N119" t="inlineStr">
        <is>
          <t>23. Bezirk – Liesing</t>
        </is>
      </c>
      <c r="O119" t="inlineStr">
        <is>
          <t>+43 1 869 99 00</t>
        </is>
      </c>
      <c r="P119" t="inlineStr"/>
      <c r="Q119" t="inlineStr"/>
      <c r="R119" t="inlineStr">
        <is>
          <t>https://www.praxisplan.at/1276/walter-klein/ordination/1</t>
        </is>
      </c>
      <c r="S119" t="inlineStr">
        <is>
          <t>https://www.praxisplan.at/suche?name=&amp;specialization=6&amp;zip=&amp;gender=&amp;diploma=&amp;specialty=&amp;insurance=&amp;vaccine=&amp;locale=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3</t>
        </is>
      </c>
      <c r="X119" t="inlineStr">
        <is>
          <t>Public phone, vienna, tier 1 high-priority specialty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LEAD-00189</t>
        </is>
      </c>
      <c r="B120" t="inlineStr">
        <is>
          <t>1</t>
        </is>
      </c>
      <c r="C120" t="inlineStr">
        <is>
          <t>dermatology</t>
        </is>
      </c>
      <c r="D120" t="inlineStr">
        <is>
          <t>Haut- u. Geschlechtskrankheiten / Dermatologie</t>
        </is>
      </c>
      <c r="E120" t="inlineStr">
        <is>
          <t>Dermatology</t>
        </is>
      </c>
      <c r="F120" t="inlineStr">
        <is>
          <t>Dr. Brigitte Klein</t>
        </is>
      </c>
      <c r="G120" t="inlineStr">
        <is>
          <t>Dr.</t>
        </is>
      </c>
      <c r="H120" t="inlineStr"/>
      <c r="I120" t="inlineStr">
        <is>
          <t>Haut- u. Geschlechtskrankheiten</t>
        </is>
      </c>
      <c r="J120" t="inlineStr"/>
      <c r="K120" t="inlineStr">
        <is>
          <t>Währinger Gürtel 91</t>
        </is>
      </c>
      <c r="L120" t="inlineStr">
        <is>
          <t>1180</t>
        </is>
      </c>
      <c r="M120" t="inlineStr">
        <is>
          <t>Wien</t>
        </is>
      </c>
      <c r="N120" t="inlineStr">
        <is>
          <t>18. Bezirk – Währing</t>
        </is>
      </c>
      <c r="O120" t="inlineStr">
        <is>
          <t>+43 1 478 79 02</t>
        </is>
      </c>
      <c r="P120" t="inlineStr"/>
      <c r="Q120" t="inlineStr"/>
      <c r="R120" t="inlineStr">
        <is>
          <t>https://www.praxisplan.at/5144/brigitte-klein/ordination/1</t>
        </is>
      </c>
      <c r="S120" t="inlineStr">
        <is>
          <t>https://www.praxisplan.at/suche?name=&amp;specialization=6&amp;zip=&amp;gender=&amp;diploma=&amp;specialty=&amp;insurance=&amp;vaccine=&amp;locale=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3</t>
        </is>
      </c>
      <c r="X120" t="inlineStr">
        <is>
          <t>Public phone, vienna, tier 1 high-priority specialty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LEAD-00190</t>
        </is>
      </c>
      <c r="B121" t="inlineStr">
        <is>
          <t>1</t>
        </is>
      </c>
      <c r="C121" t="inlineStr">
        <is>
          <t>dermatology</t>
        </is>
      </c>
      <c r="D121" t="inlineStr">
        <is>
          <t>Haut- u. Geschlechtskrankheiten / Dermatologie</t>
        </is>
      </c>
      <c r="E121" t="inlineStr">
        <is>
          <t>Dermatology</t>
        </is>
      </c>
      <c r="F121" t="inlineStr">
        <is>
          <t>Dr. Norbert Kohrgruber</t>
        </is>
      </c>
      <c r="G121" t="inlineStr">
        <is>
          <t>Dr.</t>
        </is>
      </c>
      <c r="H121" t="inlineStr"/>
      <c r="I121" t="inlineStr">
        <is>
          <t>Haut- u. Geschlechtskrankheiten</t>
        </is>
      </c>
      <c r="J121" t="inlineStr"/>
      <c r="K121" t="inlineStr">
        <is>
          <t>Rupertusplatz 3</t>
        </is>
      </c>
      <c r="L121" t="inlineStr">
        <is>
          <t>1170</t>
        </is>
      </c>
      <c r="M121" t="inlineStr">
        <is>
          <t>Wien</t>
        </is>
      </c>
      <c r="N121" t="inlineStr">
        <is>
          <t>17. Bezirk – Hernals</t>
        </is>
      </c>
      <c r="O121" t="inlineStr">
        <is>
          <t>+43 676 56 33 958</t>
        </is>
      </c>
      <c r="P121" t="inlineStr"/>
      <c r="Q121" t="inlineStr"/>
      <c r="R121" t="inlineStr">
        <is>
          <t>https://www.praxisplan.at/4737/norbert-kohrgruber/ordination/1</t>
        </is>
      </c>
      <c r="S121" t="inlineStr">
        <is>
          <t>https://www.praxisplan.at/suche?name=&amp;specialization=6&amp;zip=&amp;gender=&amp;diploma=&amp;specialty=&amp;insurance=&amp;vaccine=&amp;locale=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3</t>
        </is>
      </c>
      <c r="X121" t="inlineStr">
        <is>
          <t>Public phone, vienna, tier 1 high-priority specialty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LEAD-00191</t>
        </is>
      </c>
      <c r="B122" t="inlineStr">
        <is>
          <t>1</t>
        </is>
      </c>
      <c r="C122" t="inlineStr">
        <is>
          <t>dermatology</t>
        </is>
      </c>
      <c r="D122" t="inlineStr">
        <is>
          <t>Haut- u. Geschlechtskrankheiten / Dermatologie</t>
        </is>
      </c>
      <c r="E122" t="inlineStr">
        <is>
          <t>Dermatology</t>
        </is>
      </c>
      <c r="F122" t="inlineStr">
        <is>
          <t>Dr. Barbara Konrad</t>
        </is>
      </c>
      <c r="G122" t="inlineStr">
        <is>
          <t>Dr.</t>
        </is>
      </c>
      <c r="H122" t="inlineStr"/>
      <c r="I122" t="inlineStr">
        <is>
          <t>Haut- u. Geschlechtskrankheiten</t>
        </is>
      </c>
      <c r="J122" t="inlineStr"/>
      <c r="K122" t="inlineStr">
        <is>
          <t>Döblinger Hauptstraße 9/15</t>
        </is>
      </c>
      <c r="L122" t="inlineStr">
        <is>
          <t>1190</t>
        </is>
      </c>
      <c r="M122" t="inlineStr">
        <is>
          <t>Wien</t>
        </is>
      </c>
      <c r="N122" t="inlineStr">
        <is>
          <t>19. Bezirk – Döbling</t>
        </is>
      </c>
      <c r="O122" t="inlineStr">
        <is>
          <t>+43 676 511 73 96</t>
        </is>
      </c>
      <c r="P122" t="inlineStr"/>
      <c r="Q122" t="inlineStr"/>
      <c r="R122" t="inlineStr">
        <is>
          <t>https://www.praxisplan.at/4882/barbara-konrad/ordination/1</t>
        </is>
      </c>
      <c r="S122" t="inlineStr">
        <is>
          <t>https://www.praxisplan.at/suche?name=&amp;specialization=6&amp;zip=&amp;gender=&amp;diploma=&amp;specialty=&amp;insurance=&amp;vaccine=&amp;locale=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3</t>
        </is>
      </c>
      <c r="X122" t="inlineStr">
        <is>
          <t>Public phone, vienna, tier 1 high-priority specialty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LEAD-00192</t>
        </is>
      </c>
      <c r="B123" t="inlineStr">
        <is>
          <t>1</t>
        </is>
      </c>
      <c r="C123" t="inlineStr">
        <is>
          <t>dermatology</t>
        </is>
      </c>
      <c r="D123" t="inlineStr">
        <is>
          <t>Haut- u. Geschlechtskrankheiten / Dermatologie</t>
        </is>
      </c>
      <c r="E123" t="inlineStr">
        <is>
          <t>Dermatology</t>
        </is>
      </c>
      <c r="F123" t="inlineStr">
        <is>
          <t>Univ.Doz. Dr. Tamara Kopp</t>
        </is>
      </c>
      <c r="G123" t="inlineStr">
        <is>
          <t>Univ.Doz. Dr.</t>
        </is>
      </c>
      <c r="H123" t="inlineStr"/>
      <c r="I123" t="inlineStr">
        <is>
          <t>Haut- u. Geschlechtskrankheiten</t>
        </is>
      </c>
      <c r="J123" t="inlineStr"/>
      <c r="K123" t="inlineStr">
        <is>
          <t>wieder geöffnet am 13.07.</t>
        </is>
      </c>
      <c r="L123" t="inlineStr">
        <is>
          <t>2026</t>
        </is>
      </c>
      <c r="M123" t="inlineStr">
        <is>
          <t>: 09.30 - 18.30 Uhr</t>
        </is>
      </c>
      <c r="N123" t="inlineStr"/>
      <c r="O123" t="inlineStr">
        <is>
          <t>+43 1 236 30 20</t>
        </is>
      </c>
      <c r="P123" t="inlineStr"/>
      <c r="Q123" t="inlineStr"/>
      <c r="R123" t="inlineStr">
        <is>
          <t>https://www.praxisplan.at/4932/tamara-kopp/ordination/1</t>
        </is>
      </c>
      <c r="S123" t="inlineStr">
        <is>
          <t>https://www.praxisplan.at/suche?name=&amp;specialization=6&amp;zip=&amp;gender=&amp;diploma=&amp;specialty=&amp;insurance=&amp;vaccine=&amp;locale=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2</t>
        </is>
      </c>
      <c r="X123" t="inlineStr">
        <is>
          <t>Public phone, tier 1 high-priority specialty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LEAD-00193</t>
        </is>
      </c>
      <c r="B124" t="inlineStr">
        <is>
          <t>1</t>
        </is>
      </c>
      <c r="C124" t="inlineStr">
        <is>
          <t>dermatology</t>
        </is>
      </c>
      <c r="D124" t="inlineStr">
        <is>
          <t>Haut- u. Geschlechtskrankheiten / Dermatologie</t>
        </is>
      </c>
      <c r="E124" t="inlineStr">
        <is>
          <t>Dermatology</t>
        </is>
      </c>
      <c r="F124" t="inlineStr">
        <is>
          <t>Dr. Alexander Kottas-Heldenberg</t>
        </is>
      </c>
      <c r="G124" t="inlineStr">
        <is>
          <t>Dr.</t>
        </is>
      </c>
      <c r="H124" t="inlineStr"/>
      <c r="I124" t="inlineStr">
        <is>
          <t>Informationen zum*zur Ärzt*in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https://www.praxisplan.at/2486/alexander-kottas-heldenberg</t>
        </is>
      </c>
      <c r="S124" t="inlineStr">
        <is>
          <t>https://www.praxisplan.at/suche?name=&amp;specialization=6&amp;zip=&amp;gender=&amp;diploma=&amp;specialty=&amp;insurance=&amp;vaccine=&amp;locale=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1</t>
        </is>
      </c>
      <c r="X124" t="inlineStr">
        <is>
          <t>Tier 1 high-priority specialty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LEAD-00194</t>
        </is>
      </c>
      <c r="B125" t="inlineStr">
        <is>
          <t>1</t>
        </is>
      </c>
      <c r="C125" t="inlineStr">
        <is>
          <t>dermatology</t>
        </is>
      </c>
      <c r="D125" t="inlineStr">
        <is>
          <t>Haut- u. Geschlechtskrankheiten / Dermatologie</t>
        </is>
      </c>
      <c r="E125" t="inlineStr">
        <is>
          <t>Dermatology</t>
        </is>
      </c>
      <c r="F125" t="inlineStr">
        <is>
          <t>Dr. Manfred Kremser</t>
        </is>
      </c>
      <c r="G125" t="inlineStr">
        <is>
          <t>Dr.</t>
        </is>
      </c>
      <c r="H125" t="inlineStr"/>
      <c r="I125" t="inlineStr">
        <is>
          <t>Haut- u. Geschlechtskrankheiten</t>
        </is>
      </c>
      <c r="J125" t="inlineStr"/>
      <c r="K125" t="inlineStr">
        <is>
          <t>wieder geöffnet am 14.07.</t>
        </is>
      </c>
      <c r="L125" t="inlineStr">
        <is>
          <t>2026</t>
        </is>
      </c>
      <c r="M125" t="inlineStr">
        <is>
          <t>: 16.00 - 18.00 Uhr</t>
        </is>
      </c>
      <c r="N125" t="inlineStr"/>
      <c r="O125" t="inlineStr">
        <is>
          <t>+43 1 470 06 14</t>
        </is>
      </c>
      <c r="P125" t="inlineStr"/>
      <c r="Q125" t="inlineStr"/>
      <c r="R125" t="inlineStr">
        <is>
          <t>https://www.praxisplan.at/123/manfred-kremser/ordination/1</t>
        </is>
      </c>
      <c r="S125" t="inlineStr">
        <is>
          <t>https://www.praxisplan.at/suche?name=&amp;specialization=6&amp;zip=&amp;gender=&amp;diploma=&amp;specialty=&amp;insurance=&amp;vaccine=&amp;locale=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2</t>
        </is>
      </c>
      <c r="X125" t="inlineStr">
        <is>
          <t>Public phone, tier 1 high-priority specialty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LEAD-00195</t>
        </is>
      </c>
      <c r="B126" t="inlineStr">
        <is>
          <t>1</t>
        </is>
      </c>
      <c r="C126" t="inlineStr">
        <is>
          <t>dermatology</t>
        </is>
      </c>
      <c r="D126" t="inlineStr">
        <is>
          <t>Haut- u. Geschlechtskrankheiten / Dermatologie</t>
        </is>
      </c>
      <c r="E126" t="inlineStr">
        <is>
          <t>Dermatology</t>
        </is>
      </c>
      <c r="F126" t="inlineStr">
        <is>
          <t>Dr. Markus Kristen</t>
        </is>
      </c>
      <c r="G126" t="inlineStr">
        <is>
          <t>Dr.</t>
        </is>
      </c>
      <c r="H126" t="inlineStr"/>
      <c r="I126" t="inlineStr">
        <is>
          <t>Haut- u. Geschlechtskrankheiten</t>
        </is>
      </c>
      <c r="J126" t="inlineStr"/>
      <c r="K126" t="inlineStr">
        <is>
          <t>wieder geöffnet am 13.07.</t>
        </is>
      </c>
      <c r="L126" t="inlineStr">
        <is>
          <t>2026</t>
        </is>
      </c>
      <c r="M126" t="inlineStr">
        <is>
          <t>: 09.00 - 18.00 Uhr</t>
        </is>
      </c>
      <c r="N126" t="inlineStr"/>
      <c r="O126" t="inlineStr">
        <is>
          <t>+43 1 524 97 97</t>
        </is>
      </c>
      <c r="P126" t="inlineStr"/>
      <c r="Q126" t="inlineStr"/>
      <c r="R126" t="inlineStr">
        <is>
          <t>https://www.praxisplan.at/3073/markus-kristen/ordination/1</t>
        </is>
      </c>
      <c r="S126" t="inlineStr">
        <is>
          <t>https://www.praxisplan.at/suche?name=&amp;specialization=6&amp;zip=&amp;gender=&amp;diploma=&amp;specialty=&amp;insurance=&amp;vaccine=&amp;locale=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2</t>
        </is>
      </c>
      <c r="X126" t="inlineStr">
        <is>
          <t>Public phone, tier 1 high-priority specialty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LEAD-00196</t>
        </is>
      </c>
      <c r="B127" t="inlineStr">
        <is>
          <t>1</t>
        </is>
      </c>
      <c r="C127" t="inlineStr">
        <is>
          <t>dermatology</t>
        </is>
      </c>
      <c r="D127" t="inlineStr">
        <is>
          <t>Haut- u. Geschlechtskrankheiten / Dermatologie</t>
        </is>
      </c>
      <c r="E127" t="inlineStr">
        <is>
          <t>Dermatology</t>
        </is>
      </c>
      <c r="F127" t="inlineStr">
        <is>
          <t>Dr. Christin Kronschläger</t>
        </is>
      </c>
      <c r="G127" t="inlineStr">
        <is>
          <t>Dr.</t>
        </is>
      </c>
      <c r="H127" t="inlineStr"/>
      <c r="I127" t="inlineStr">
        <is>
          <t>Haut- u. Geschlechtskrankheiten</t>
        </is>
      </c>
      <c r="J127" t="inlineStr"/>
      <c r="K127" t="inlineStr">
        <is>
          <t>Lainzer Straße 131/12</t>
        </is>
      </c>
      <c r="L127" t="inlineStr">
        <is>
          <t>1130</t>
        </is>
      </c>
      <c r="M127" t="inlineStr">
        <is>
          <t>Wien</t>
        </is>
      </c>
      <c r="N127" t="inlineStr">
        <is>
          <t>13. Bezirk – Hietzing</t>
        </is>
      </c>
      <c r="O127" t="inlineStr">
        <is>
          <t>+43 660 800 70 66</t>
        </is>
      </c>
      <c r="P127" t="inlineStr"/>
      <c r="Q127" t="inlineStr"/>
      <c r="R127" t="inlineStr">
        <is>
          <t>https://www.praxisplan.at/14919/christin-kronschlager/ordination/1</t>
        </is>
      </c>
      <c r="S127" t="inlineStr">
        <is>
          <t>https://www.praxisplan.at/suche?name=&amp;specialization=6&amp;zip=&amp;gender=&amp;diploma=&amp;specialty=&amp;insurance=&amp;vaccine=&amp;locale=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3</t>
        </is>
      </c>
      <c r="X127" t="inlineStr">
        <is>
          <t>Public phone, vienna, tier 1 high-priority specialty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LEAD-00197</t>
        </is>
      </c>
      <c r="B128" t="inlineStr">
        <is>
          <t>1</t>
        </is>
      </c>
      <c r="C128" t="inlineStr">
        <is>
          <t>dermatology</t>
        </is>
      </c>
      <c r="D128" t="inlineStr">
        <is>
          <t>Haut- u. Geschlechtskrankheiten / Dermatologie</t>
        </is>
      </c>
      <c r="E128" t="inlineStr">
        <is>
          <t>Dermatology</t>
        </is>
      </c>
      <c r="F128" t="inlineStr">
        <is>
          <t>Priv.Doz. Dr. Christina Kukacka</t>
        </is>
      </c>
      <c r="G128" t="inlineStr">
        <is>
          <t>Priv.Doz. Dr.</t>
        </is>
      </c>
      <c r="H128" t="inlineStr"/>
      <c r="I128" t="inlineStr">
        <is>
          <t>Haut- u. Geschlechtskrankheiten (alle Kassen)</t>
        </is>
      </c>
      <c r="J128" t="inlineStr"/>
      <c r="K128" t="inlineStr">
        <is>
          <t>Senefeldergasse 5/2</t>
        </is>
      </c>
      <c r="L128" t="inlineStr">
        <is>
          <t>1100</t>
        </is>
      </c>
      <c r="M128" t="inlineStr">
        <is>
          <t>Wien</t>
        </is>
      </c>
      <c r="N128" t="inlineStr">
        <is>
          <t>10. Bezirk – Favoriten</t>
        </is>
      </c>
      <c r="O128" t="inlineStr">
        <is>
          <t>+43 1 604 35 53</t>
        </is>
      </c>
      <c r="P128" t="inlineStr"/>
      <c r="Q128" t="inlineStr"/>
      <c r="R128" t="inlineStr">
        <is>
          <t>https://www.praxisplan.at/5798/christina-kukacka/ordination/1</t>
        </is>
      </c>
      <c r="S128" t="inlineStr">
        <is>
          <t>https://www.praxisplan.at/suche?name=&amp;specialization=6&amp;zip=&amp;gender=&amp;diploma=&amp;specialty=&amp;insurance=&amp;vaccine=&amp;locale=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3</t>
        </is>
      </c>
      <c r="X128" t="inlineStr">
        <is>
          <t>Public phone, vienna, tier 1 high-priority specialty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LEAD-00198</t>
        </is>
      </c>
      <c r="B129" t="inlineStr">
        <is>
          <t>1</t>
        </is>
      </c>
      <c r="C129" t="inlineStr">
        <is>
          <t>dermatology</t>
        </is>
      </c>
      <c r="D129" t="inlineStr">
        <is>
          <t>Haut- u. Geschlechtskrankheiten / Dermatologie</t>
        </is>
      </c>
      <c r="E129" t="inlineStr">
        <is>
          <t>Dermatology</t>
        </is>
      </c>
      <c r="F129" t="inlineStr">
        <is>
          <t>Ao.Univ.Prof. Dr. Rainer Kunstfeld</t>
        </is>
      </c>
      <c r="G129" t="inlineStr"/>
      <c r="H129" t="inlineStr"/>
      <c r="I129" t="inlineStr">
        <is>
          <t>Haut- u. Geschlechtskrankheiten</t>
        </is>
      </c>
      <c r="J129" t="inlineStr"/>
      <c r="K129" t="inlineStr">
        <is>
          <t>Währinger Straße 115/12</t>
        </is>
      </c>
      <c r="L129" t="inlineStr">
        <is>
          <t>1180</t>
        </is>
      </c>
      <c r="M129" t="inlineStr">
        <is>
          <t>Wien</t>
        </is>
      </c>
      <c r="N129" t="inlineStr">
        <is>
          <t>18. Bezirk – Währing</t>
        </is>
      </c>
      <c r="O129" t="inlineStr">
        <is>
          <t>+43 1 403 00 30</t>
        </is>
      </c>
      <c r="P129" t="inlineStr"/>
      <c r="Q129" t="inlineStr"/>
      <c r="R129" t="inlineStr">
        <is>
          <t>https://www.praxisplan.at/4327/rainer-kunstfeld/ordination/1</t>
        </is>
      </c>
      <c r="S129" t="inlineStr">
        <is>
          <t>https://www.praxisplan.at/suche?name=&amp;specialization=6&amp;zip=&amp;gender=&amp;diploma=&amp;specialty=&amp;insurance=&amp;vaccine=&amp;locale=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3</t>
        </is>
      </c>
      <c r="X129" t="inlineStr">
        <is>
          <t>Public phone, vienna, tier 1 high-priority specialty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LEAD-00199</t>
        </is>
      </c>
      <c r="B130" t="inlineStr">
        <is>
          <t>1</t>
        </is>
      </c>
      <c r="C130" t="inlineStr">
        <is>
          <t>dermatology</t>
        </is>
      </c>
      <c r="D130" t="inlineStr">
        <is>
          <t>Haut- u. Geschlechtskrankheiten / Dermatologie</t>
        </is>
      </c>
      <c r="E130" t="inlineStr">
        <is>
          <t>Dermatology</t>
        </is>
      </c>
      <c r="F130" t="inlineStr">
        <is>
          <t>Dr. Verena Lackner</t>
        </is>
      </c>
      <c r="G130" t="inlineStr">
        <is>
          <t>Dr.</t>
        </is>
      </c>
      <c r="H130" t="inlineStr"/>
      <c r="I130" t="inlineStr">
        <is>
          <t>Haut- u. Geschlechtskrankheiten</t>
        </is>
      </c>
      <c r="J130" t="inlineStr"/>
      <c r="K130" t="inlineStr">
        <is>
          <t>Schrickgasse 14/Haus 1</t>
        </is>
      </c>
      <c r="L130" t="inlineStr">
        <is>
          <t>1220</t>
        </is>
      </c>
      <c r="M130" t="inlineStr">
        <is>
          <t>Wien</t>
        </is>
      </c>
      <c r="N130" t="inlineStr">
        <is>
          <t>22. Bezirk – Donaustadt</t>
        </is>
      </c>
      <c r="O130" t="inlineStr">
        <is>
          <t>+43 680 501 01 50</t>
        </is>
      </c>
      <c r="P130" t="inlineStr"/>
      <c r="Q130" t="inlineStr"/>
      <c r="R130" t="inlineStr">
        <is>
          <t>https://www.praxisplan.at/10859/verena-lackner/ordination/1</t>
        </is>
      </c>
      <c r="S130" t="inlineStr">
        <is>
          <t>https://www.praxisplan.at/suche?name=&amp;specialization=6&amp;zip=&amp;gender=&amp;diploma=&amp;specialty=&amp;insurance=&amp;vaccine=&amp;locale=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3</t>
        </is>
      </c>
      <c r="X130" t="inlineStr">
        <is>
          <t>Public phone, vienna, tier 1 high-priority specialty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LEAD-00200</t>
        </is>
      </c>
      <c r="B131" t="inlineStr">
        <is>
          <t>1</t>
        </is>
      </c>
      <c r="C131" t="inlineStr">
        <is>
          <t>dermatology</t>
        </is>
      </c>
      <c r="D131" t="inlineStr">
        <is>
          <t>Haut- u. Geschlechtskrankheiten / Dermatologie</t>
        </is>
      </c>
      <c r="E131" t="inlineStr">
        <is>
          <t>Dermatology</t>
        </is>
      </c>
      <c r="F131" t="inlineStr">
        <is>
          <t>Dr. Julia Lämmerhirt</t>
        </is>
      </c>
      <c r="G131" t="inlineStr">
        <is>
          <t>Dr.</t>
        </is>
      </c>
      <c r="H131" t="inlineStr"/>
      <c r="I131" t="inlineStr">
        <is>
          <t>Haut- u. Geschlechtskrankheiten</t>
        </is>
      </c>
      <c r="J131" t="inlineStr"/>
      <c r="K131" t="inlineStr">
        <is>
          <t>wieder geöffnet am 14.07.</t>
        </is>
      </c>
      <c r="L131" t="inlineStr">
        <is>
          <t>2026</t>
        </is>
      </c>
      <c r="M131" t="inlineStr">
        <is>
          <t>: 09.00 - 12.00 Uhr</t>
        </is>
      </c>
      <c r="N131" t="inlineStr"/>
      <c r="O131" t="inlineStr">
        <is>
          <t>+43 699 132 626 91</t>
        </is>
      </c>
      <c r="P131" t="inlineStr"/>
      <c r="Q131" t="inlineStr"/>
      <c r="R131" t="inlineStr">
        <is>
          <t>https://www.praxisplan.at/5789/julia-lammerhirt/ordination/1</t>
        </is>
      </c>
      <c r="S131" t="inlineStr">
        <is>
          <t>https://www.praxisplan.at/suche?name=&amp;specialization=6&amp;zip=&amp;gender=&amp;diploma=&amp;specialty=&amp;insurance=&amp;vaccine=&amp;locale=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2</t>
        </is>
      </c>
      <c r="X131" t="inlineStr">
        <is>
          <t>Public phone, tier 1 high-priority specialty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LEAD-00201</t>
        </is>
      </c>
      <c r="B132" t="inlineStr">
        <is>
          <t>1</t>
        </is>
      </c>
      <c r="C132" t="inlineStr">
        <is>
          <t>dermatology</t>
        </is>
      </c>
      <c r="D132" t="inlineStr">
        <is>
          <t>Haut- u. Geschlechtskrankheiten / Dermatologie</t>
        </is>
      </c>
      <c r="E132" t="inlineStr">
        <is>
          <t>Dermatology</t>
        </is>
      </c>
      <c r="F132" t="inlineStr">
        <is>
          <t>Dr. Gerold Felician Lang</t>
        </is>
      </c>
      <c r="G132" t="inlineStr">
        <is>
          <t>Dr.</t>
        </is>
      </c>
      <c r="H132" t="inlineStr"/>
      <c r="I132" t="inlineStr">
        <is>
          <t>Haut- u. Geschlechtskrankheiten</t>
        </is>
      </c>
      <c r="J132" t="inlineStr"/>
      <c r="K132" t="inlineStr">
        <is>
          <t>wieder geöffnet am 14.07.</t>
        </is>
      </c>
      <c r="L132" t="inlineStr">
        <is>
          <t>2026</t>
        </is>
      </c>
      <c r="M132" t="inlineStr">
        <is>
          <t>: 10.00 - 19.00 Uhr</t>
        </is>
      </c>
      <c r="N132" t="inlineStr"/>
      <c r="O132" t="inlineStr">
        <is>
          <t>+43 1 522 39 30</t>
        </is>
      </c>
      <c r="P132" t="inlineStr"/>
      <c r="Q132" t="inlineStr"/>
      <c r="R132" t="inlineStr">
        <is>
          <t>https://www.praxisplan.at/9658/gerold-felician-lang/ordination/1</t>
        </is>
      </c>
      <c r="S132" t="inlineStr">
        <is>
          <t>https://www.praxisplan.at/suche?name=&amp;specialization=6&amp;zip=&amp;gender=&amp;diploma=&amp;specialty=&amp;insurance=&amp;vaccine=&amp;locale=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Public phone, tier 1 high-priority specialty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LEAD-00202</t>
        </is>
      </c>
      <c r="B133" t="inlineStr">
        <is>
          <t>1</t>
        </is>
      </c>
      <c r="C133" t="inlineStr">
        <is>
          <t>dermatology</t>
        </is>
      </c>
      <c r="D133" t="inlineStr">
        <is>
          <t>Haut- u. Geschlechtskrankheiten / Dermatologie</t>
        </is>
      </c>
      <c r="E133" t="inlineStr">
        <is>
          <t>Dermatology</t>
        </is>
      </c>
      <c r="F133" t="inlineStr">
        <is>
          <t>Priv.Doz. Dr. Johanna Latzka</t>
        </is>
      </c>
      <c r="G133" t="inlineStr">
        <is>
          <t>Priv.Doz. Dr.</t>
        </is>
      </c>
      <c r="H133" t="inlineStr"/>
      <c r="I133" t="inlineStr">
        <is>
          <t>Haut- u. Geschlechtskrankheiten</t>
        </is>
      </c>
      <c r="J133" t="inlineStr"/>
      <c r="K133" t="inlineStr">
        <is>
          <t>Währinger Straße 87/Top 7</t>
        </is>
      </c>
      <c r="L133" t="inlineStr">
        <is>
          <t>1180</t>
        </is>
      </c>
      <c r="M133" t="inlineStr">
        <is>
          <t>Wien</t>
        </is>
      </c>
      <c r="N133" t="inlineStr">
        <is>
          <t>18. Bezirk – Währing</t>
        </is>
      </c>
      <c r="O133" t="inlineStr">
        <is>
          <t>+43 1 581 415 40</t>
        </is>
      </c>
      <c r="P133" t="inlineStr"/>
      <c r="Q133" t="inlineStr"/>
      <c r="R133" t="inlineStr">
        <is>
          <t>https://www.praxisplan.at/10768/johanna-latzka/ordination/1</t>
        </is>
      </c>
      <c r="S133" t="inlineStr">
        <is>
          <t>https://www.praxisplan.at/suche?name=&amp;specialization=6&amp;zip=&amp;gender=&amp;diploma=&amp;specialty=&amp;insurance=&amp;vaccine=&amp;locale=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3</t>
        </is>
      </c>
      <c r="X133" t="inlineStr">
        <is>
          <t>Public phone, vienna, tier 1 high-priority specialty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LEAD-00203</t>
        </is>
      </c>
      <c r="B134" t="inlineStr">
        <is>
          <t>1</t>
        </is>
      </c>
      <c r="C134" t="inlineStr">
        <is>
          <t>dermatology</t>
        </is>
      </c>
      <c r="D134" t="inlineStr">
        <is>
          <t>Haut- u. Geschlechtskrankheiten / Dermatologie</t>
        </is>
      </c>
      <c r="E134" t="inlineStr">
        <is>
          <t>Dermatology</t>
        </is>
      </c>
      <c r="F134" t="inlineStr">
        <is>
          <t>Dr. Raphael Lemmerer</t>
        </is>
      </c>
      <c r="G134" t="inlineStr">
        <is>
          <t>Dr.</t>
        </is>
      </c>
      <c r="H134" t="inlineStr"/>
      <c r="I134" t="inlineStr">
        <is>
          <t>Haut- u. Geschlechtskrankheiten</t>
        </is>
      </c>
      <c r="J134" t="inlineStr"/>
      <c r="K134" t="inlineStr">
        <is>
          <t>Donaustadtstraße 1/4.Stock</t>
        </is>
      </c>
      <c r="L134" t="inlineStr">
        <is>
          <t>1220</t>
        </is>
      </c>
      <c r="M134" t="inlineStr">
        <is>
          <t>Wien</t>
        </is>
      </c>
      <c r="N134" t="inlineStr">
        <is>
          <t>22. Bezirk – Donaustadt</t>
        </is>
      </c>
      <c r="O134" t="inlineStr">
        <is>
          <t>+43 677 615 998 45</t>
        </is>
      </c>
      <c r="P134" t="inlineStr"/>
      <c r="Q134" t="inlineStr"/>
      <c r="R134" t="inlineStr">
        <is>
          <t>https://www.praxisplan.at/10598/raphael-lemmerer/ordination/1</t>
        </is>
      </c>
      <c r="S134" t="inlineStr">
        <is>
          <t>https://www.praxisplan.at/suche?name=&amp;specialization=6&amp;zip=&amp;gender=&amp;diploma=&amp;specialty=&amp;insurance=&amp;vaccine=&amp;locale=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3</t>
        </is>
      </c>
      <c r="X134" t="inlineStr">
        <is>
          <t>Public phone, vienna, tier 1 high-priority specialty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LEAD-00204</t>
        </is>
      </c>
      <c r="B135" t="inlineStr">
        <is>
          <t>1</t>
        </is>
      </c>
      <c r="C135" t="inlineStr">
        <is>
          <t>dermatology</t>
        </is>
      </c>
      <c r="D135" t="inlineStr">
        <is>
          <t>Haut- u. Geschlechtskrankheiten / Dermatologie</t>
        </is>
      </c>
      <c r="E135" t="inlineStr">
        <is>
          <t>Dermatology</t>
        </is>
      </c>
      <c r="F135" t="inlineStr">
        <is>
          <t>Dr. Alexander Lendel</t>
        </is>
      </c>
      <c r="G135" t="inlineStr">
        <is>
          <t>Dr.</t>
        </is>
      </c>
      <c r="H135" t="inlineStr"/>
      <c r="I135" t="inlineStr">
        <is>
          <t>Haut- u. Geschlechtskrankheiten (alle Kassen)</t>
        </is>
      </c>
      <c r="J135" t="inlineStr"/>
      <c r="K135" t="inlineStr">
        <is>
          <t>Niederhofstraße 39</t>
        </is>
      </c>
      <c r="L135" t="inlineStr">
        <is>
          <t>1120</t>
        </is>
      </c>
      <c r="M135" t="inlineStr">
        <is>
          <t>Wien</t>
        </is>
      </c>
      <c r="N135" t="inlineStr">
        <is>
          <t>12. Bezirk – Meidling</t>
        </is>
      </c>
      <c r="O135" t="inlineStr">
        <is>
          <t>+43 1 817 49 93</t>
        </is>
      </c>
      <c r="P135" t="inlineStr"/>
      <c r="Q135" t="inlineStr"/>
      <c r="R135" t="inlineStr">
        <is>
          <t>https://www.praxisplan.at/9204/alexander-lendel/ordination/1</t>
        </is>
      </c>
      <c r="S135" t="inlineStr">
        <is>
          <t>https://www.praxisplan.at/suche?name=&amp;specialization=6&amp;zip=&amp;gender=&amp;diploma=&amp;specialty=&amp;insurance=&amp;vaccine=&amp;locale=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3</t>
        </is>
      </c>
      <c r="X135" t="inlineStr">
        <is>
          <t>Public phone, vienna, tier 1 high-priority specialty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LEAD-00205</t>
        </is>
      </c>
      <c r="B136" t="inlineStr">
        <is>
          <t>1</t>
        </is>
      </c>
      <c r="C136" t="inlineStr">
        <is>
          <t>dermatology</t>
        </is>
      </c>
      <c r="D136" t="inlineStr">
        <is>
          <t>Haut- u. Geschlechtskrankheiten / Dermatologie</t>
        </is>
      </c>
      <c r="E136" t="inlineStr">
        <is>
          <t>Dermatology</t>
        </is>
      </c>
      <c r="F136" t="inlineStr">
        <is>
          <t>Dr. Helmut Leonhartsberger</t>
        </is>
      </c>
      <c r="G136" t="inlineStr">
        <is>
          <t>Dr.</t>
        </is>
      </c>
      <c r="H136" t="inlineStr"/>
      <c r="I136" t="inlineStr">
        <is>
          <t>Haut- u. Geschlechtskrankheiten (alle Kassen)</t>
        </is>
      </c>
      <c r="J136" t="inlineStr"/>
      <c r="K136" t="inlineStr">
        <is>
          <t>wieder geöffnet am 13.07.</t>
        </is>
      </c>
      <c r="L136" t="inlineStr">
        <is>
          <t>2026</t>
        </is>
      </c>
      <c r="M136" t="inlineStr">
        <is>
          <t>: 14.00 - 18.00 Uhr</t>
        </is>
      </c>
      <c r="N136" t="inlineStr"/>
      <c r="O136" t="inlineStr">
        <is>
          <t>+43 1 214 13 86</t>
        </is>
      </c>
      <c r="P136" t="inlineStr"/>
      <c r="Q136" t="inlineStr"/>
      <c r="R136" t="inlineStr">
        <is>
          <t>https://www.praxisplan.at/3000/helmut-leonhartsberger/ordination/1</t>
        </is>
      </c>
      <c r="S136" t="inlineStr">
        <is>
          <t>https://www.praxisplan.at/suche?name=&amp;specialization=6&amp;zip=&amp;gender=&amp;diploma=&amp;specialty=&amp;insurance=&amp;vaccine=&amp;locale=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2</t>
        </is>
      </c>
      <c r="X136" t="inlineStr">
        <is>
          <t>Public phone, tier 1 high-priority specialty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  <row r="137">
      <c r="A137" t="inlineStr">
        <is>
          <t>LEAD-00206</t>
        </is>
      </c>
      <c r="B137" t="inlineStr">
        <is>
          <t>1</t>
        </is>
      </c>
      <c r="C137" t="inlineStr">
        <is>
          <t>dermatology</t>
        </is>
      </c>
      <c r="D137" t="inlineStr">
        <is>
          <t>Haut- u. Geschlechtskrankheiten / Dermatologie</t>
        </is>
      </c>
      <c r="E137" t="inlineStr">
        <is>
          <t>Dermatology</t>
        </is>
      </c>
      <c r="F137" t="inlineStr">
        <is>
          <t>Dr. Nikolaus Lilgenau</t>
        </is>
      </c>
      <c r="G137" t="inlineStr">
        <is>
          <t>Dr.</t>
        </is>
      </c>
      <c r="H137" t="inlineStr"/>
      <c r="I137" t="inlineStr">
        <is>
          <t>Haut- u. Geschlechtskrankheiten</t>
        </is>
      </c>
      <c r="J137" t="inlineStr"/>
      <c r="K137" t="inlineStr">
        <is>
          <t>Wassergasse 14/13</t>
        </is>
      </c>
      <c r="L137" t="inlineStr">
        <is>
          <t>1030</t>
        </is>
      </c>
      <c r="M137" t="inlineStr">
        <is>
          <t>Wien</t>
        </is>
      </c>
      <c r="N137" t="inlineStr">
        <is>
          <t>3. Bezirk – Landstraße</t>
        </is>
      </c>
      <c r="O137" t="inlineStr">
        <is>
          <t>+43 1 714 04 32</t>
        </is>
      </c>
      <c r="P137" t="inlineStr"/>
      <c r="Q137" t="inlineStr"/>
      <c r="R137" t="inlineStr">
        <is>
          <t>https://www.praxisplan.at/1260/nikolaus-lilgenau/ordination/1</t>
        </is>
      </c>
      <c r="S137" t="inlineStr">
        <is>
          <t>https://www.praxisplan.at/suche?name=&amp;specialization=6&amp;zip=&amp;gender=&amp;diploma=&amp;specialty=&amp;insurance=&amp;vaccine=&amp;locale=</t>
        </is>
      </c>
      <c r="T137" t="inlineStr">
        <is>
          <t>Praxisplan</t>
        </is>
      </c>
      <c r="U137" t="inlineStr"/>
      <c r="V137" t="inlineStr">
        <is>
          <t>Unknown</t>
        </is>
      </c>
      <c r="W137" t="inlineStr">
        <is>
          <t>3</t>
        </is>
      </c>
      <c r="X137" t="inlineStr">
        <is>
          <t>Public phone, vienna, tier 1 high-priority specialty</t>
        </is>
      </c>
      <c r="Y137" t="inlineStr">
        <is>
          <t>Not contacted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No</t>
        </is>
      </c>
      <c r="AL137" t="inlineStr">
        <is>
          <t>No</t>
        </is>
      </c>
      <c r="AM137" t="inlineStr"/>
      <c r="AN137" t="inlineStr">
        <is>
          <t>Unknown</t>
        </is>
      </c>
      <c r="AO137" t="inlineStr"/>
      <c r="AP137" t="inlineStr"/>
      <c r="AQ137" t="inlineStr"/>
      <c r="AR137" t="inlineStr">
        <is>
          <t>2026-07-10</t>
        </is>
      </c>
    </row>
    <row r="138">
      <c r="A138" t="inlineStr">
        <is>
          <t>LEAD-00207</t>
        </is>
      </c>
      <c r="B138" t="inlineStr">
        <is>
          <t>1</t>
        </is>
      </c>
      <c r="C138" t="inlineStr">
        <is>
          <t>dermatology</t>
        </is>
      </c>
      <c r="D138" t="inlineStr">
        <is>
          <t>Haut- u. Geschlechtskrankheiten / Dermatologie</t>
        </is>
      </c>
      <c r="E138" t="inlineStr">
        <is>
          <t>Dermatology</t>
        </is>
      </c>
      <c r="F138" t="inlineStr">
        <is>
          <t>Dr. Gerhard Lindeck-Pozza</t>
        </is>
      </c>
      <c r="G138" t="inlineStr">
        <is>
          <t>Dr.</t>
        </is>
      </c>
      <c r="H138" t="inlineStr"/>
      <c r="I138" t="inlineStr">
        <is>
          <t>Haut- u. Geschlechtskrankheiten</t>
        </is>
      </c>
      <c r="J138" t="inlineStr"/>
      <c r="K138" t="inlineStr">
        <is>
          <t>Favoritenstraße 70/7</t>
        </is>
      </c>
      <c r="L138" t="inlineStr">
        <is>
          <t>1040</t>
        </is>
      </c>
      <c r="M138" t="inlineStr">
        <is>
          <t>Wien</t>
        </is>
      </c>
      <c r="N138" t="inlineStr">
        <is>
          <t>4. Bezirk – Wieden</t>
        </is>
      </c>
      <c r="O138" t="inlineStr">
        <is>
          <t>+43 1 503 41 10</t>
        </is>
      </c>
      <c r="P138" t="inlineStr"/>
      <c r="Q138" t="inlineStr"/>
      <c r="R138" t="inlineStr">
        <is>
          <t>https://www.praxisplan.at/771/gerhard-lindeck-pozza/ordination/1</t>
        </is>
      </c>
      <c r="S138" t="inlineStr">
        <is>
          <t>https://www.praxisplan.at/suche?name=&amp;specialization=6&amp;zip=&amp;gender=&amp;diploma=&amp;specialty=&amp;insurance=&amp;vaccine=&amp;locale=</t>
        </is>
      </c>
      <c r="T138" t="inlineStr">
        <is>
          <t>Praxisplan</t>
        </is>
      </c>
      <c r="U138" t="inlineStr"/>
      <c r="V138" t="inlineStr">
        <is>
          <t>Unknown</t>
        </is>
      </c>
      <c r="W138" t="inlineStr">
        <is>
          <t>3</t>
        </is>
      </c>
      <c r="X138" t="inlineStr">
        <is>
          <t>Public phone, vienna, tier 1 high-priority specialty</t>
        </is>
      </c>
      <c r="Y138" t="inlineStr">
        <is>
          <t>Not contacted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No</t>
        </is>
      </c>
      <c r="AL138" t="inlineStr">
        <is>
          <t>No</t>
        </is>
      </c>
      <c r="AM138" t="inlineStr"/>
      <c r="AN138" t="inlineStr">
        <is>
          <t>Unknown</t>
        </is>
      </c>
      <c r="AO138" t="inlineStr"/>
      <c r="AP138" t="inlineStr"/>
      <c r="AQ138" t="inlineStr"/>
      <c r="AR138" t="inlineStr">
        <is>
          <t>2026-07-10</t>
        </is>
      </c>
    </row>
    <row r="139">
      <c r="A139" t="inlineStr">
        <is>
          <t>LEAD-00208</t>
        </is>
      </c>
      <c r="B139" t="inlineStr">
        <is>
          <t>1</t>
        </is>
      </c>
      <c r="C139" t="inlineStr">
        <is>
          <t>dermatology</t>
        </is>
      </c>
      <c r="D139" t="inlineStr">
        <is>
          <t>Haut- u. Geschlechtskrankheiten / Dermatologie</t>
        </is>
      </c>
      <c r="E139" t="inlineStr">
        <is>
          <t>Dermatology</t>
        </is>
      </c>
      <c r="F139" t="inlineStr">
        <is>
          <t>Dr. Dagmara Ewa Loader</t>
        </is>
      </c>
      <c r="G139" t="inlineStr">
        <is>
          <t>Dr.</t>
        </is>
      </c>
      <c r="H139" t="inlineStr"/>
      <c r="I139" t="inlineStr">
        <is>
          <t>Haut- u. Geschlechtskrankheiten</t>
        </is>
      </c>
      <c r="J139" t="inlineStr"/>
      <c r="K139" t="inlineStr">
        <is>
          <t>Sonnenallee 110/1/1</t>
        </is>
      </c>
      <c r="L139" t="inlineStr">
        <is>
          <t>1220</t>
        </is>
      </c>
      <c r="M139" t="inlineStr">
        <is>
          <t>Wien</t>
        </is>
      </c>
      <c r="N139" t="inlineStr">
        <is>
          <t>22. Bezirk – Donaustadt</t>
        </is>
      </c>
      <c r="O139" t="inlineStr">
        <is>
          <t>+43 1 890 00 13</t>
        </is>
      </c>
      <c r="P139" t="inlineStr"/>
      <c r="Q139" t="inlineStr"/>
      <c r="R139" t="inlineStr">
        <is>
          <t>https://www.praxisplan.at/9267/dagmara-ewa-loader/ordination/1</t>
        </is>
      </c>
      <c r="S139" t="inlineStr">
        <is>
          <t>https://www.praxisplan.at/suche?name=&amp;specialization=6&amp;zip=&amp;gender=&amp;diploma=&amp;specialty=&amp;insurance=&amp;vaccine=&amp;locale=</t>
        </is>
      </c>
      <c r="T139" t="inlineStr">
        <is>
          <t>Praxisplan</t>
        </is>
      </c>
      <c r="U139" t="inlineStr"/>
      <c r="V139" t="inlineStr">
        <is>
          <t>Unknown</t>
        </is>
      </c>
      <c r="W139" t="inlineStr">
        <is>
          <t>3</t>
        </is>
      </c>
      <c r="X139" t="inlineStr">
        <is>
          <t>Public phone, vienna, tier 1 high-priority specialty</t>
        </is>
      </c>
      <c r="Y139" t="inlineStr">
        <is>
          <t>Not contacted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No</t>
        </is>
      </c>
      <c r="AL139" t="inlineStr">
        <is>
          <t>No</t>
        </is>
      </c>
      <c r="AM139" t="inlineStr"/>
      <c r="AN139" t="inlineStr">
        <is>
          <t>Unknown</t>
        </is>
      </c>
      <c r="AO139" t="inlineStr"/>
      <c r="AP139" t="inlineStr"/>
      <c r="AQ139" t="inlineStr"/>
      <c r="AR139" t="inlineStr">
        <is>
          <t>2026-07-10</t>
        </is>
      </c>
    </row>
    <row r="140">
      <c r="A140" t="inlineStr">
        <is>
          <t>LEAD-00209</t>
        </is>
      </c>
      <c r="B140" t="inlineStr">
        <is>
          <t>1</t>
        </is>
      </c>
      <c r="C140" t="inlineStr">
        <is>
          <t>dermatology</t>
        </is>
      </c>
      <c r="D140" t="inlineStr">
        <is>
          <t>Haut- u. Geschlechtskrankheiten / Dermatologie</t>
        </is>
      </c>
      <c r="E140" t="inlineStr">
        <is>
          <t>Dermatology</t>
        </is>
      </c>
      <c r="F140" t="inlineStr">
        <is>
          <t>Ao.Univ.Prof. Dr. Robert Loewe</t>
        </is>
      </c>
      <c r="G140" t="inlineStr"/>
      <c r="H140" t="inlineStr"/>
      <c r="I140" t="inlineStr">
        <is>
          <t>Haut- u. Geschlechtskrankheiten</t>
        </is>
      </c>
      <c r="J140" t="inlineStr"/>
      <c r="K140" t="inlineStr">
        <is>
          <t>Währinger Straße 115/12</t>
        </is>
      </c>
      <c r="L140" t="inlineStr">
        <is>
          <t>1180</t>
        </is>
      </c>
      <c r="M140" t="inlineStr">
        <is>
          <t>Wien</t>
        </is>
      </c>
      <c r="N140" t="inlineStr">
        <is>
          <t>18. Bezirk – Währing</t>
        </is>
      </c>
      <c r="O140" t="inlineStr">
        <is>
          <t>+43 1 403 00 30</t>
        </is>
      </c>
      <c r="P140" t="inlineStr"/>
      <c r="Q140" t="inlineStr"/>
      <c r="R140" t="inlineStr">
        <is>
          <t>https://www.praxisplan.at/4780/robert-loewe/ordination/1</t>
        </is>
      </c>
      <c r="S140" t="inlineStr">
        <is>
          <t>https://www.praxisplan.at/suche?name=&amp;specialization=6&amp;zip=&amp;gender=&amp;diploma=&amp;specialty=&amp;insurance=&amp;vaccine=&amp;locale=</t>
        </is>
      </c>
      <c r="T140" t="inlineStr">
        <is>
          <t>Praxisplan</t>
        </is>
      </c>
      <c r="U140" t="inlineStr"/>
      <c r="V140" t="inlineStr">
        <is>
          <t>Unknown</t>
        </is>
      </c>
      <c r="W140" t="inlineStr">
        <is>
          <t>3</t>
        </is>
      </c>
      <c r="X140" t="inlineStr">
        <is>
          <t>Public phone, vienna, tier 1 high-priority specialty</t>
        </is>
      </c>
      <c r="Y140" t="inlineStr">
        <is>
          <t>Not contacted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No</t>
        </is>
      </c>
      <c r="AM140" t="inlineStr"/>
      <c r="AN140" t="inlineStr">
        <is>
          <t>Unknown</t>
        </is>
      </c>
      <c r="AO140" t="inlineStr"/>
      <c r="AP140" t="inlineStr"/>
      <c r="AQ140" t="inlineStr"/>
      <c r="AR140" t="inlineStr">
        <is>
          <t>2026-07-10</t>
        </is>
      </c>
    </row>
    <row r="141">
      <c r="A141" t="inlineStr">
        <is>
          <t>LEAD-00210</t>
        </is>
      </c>
      <c r="B141" t="inlineStr">
        <is>
          <t>1</t>
        </is>
      </c>
      <c r="C141" t="inlineStr">
        <is>
          <t>dermatology</t>
        </is>
      </c>
      <c r="D141" t="inlineStr">
        <is>
          <t>Haut- u. Geschlechtskrankheiten / Dermatologie</t>
        </is>
      </c>
      <c r="E141" t="inlineStr">
        <is>
          <t>Dermatology</t>
        </is>
      </c>
      <c r="F141" t="inlineStr">
        <is>
          <t>Dr. Nadine Luksch</t>
        </is>
      </c>
      <c r="G141" t="inlineStr">
        <is>
          <t>Dr.</t>
        </is>
      </c>
      <c r="H141" t="inlineStr"/>
      <c r="I141" t="inlineStr">
        <is>
          <t>Haut- u. Geschlechtskrankheiten</t>
        </is>
      </c>
      <c r="J141" t="inlineStr"/>
      <c r="K141" t="inlineStr">
        <is>
          <t>Wollzeile 12/2/33</t>
        </is>
      </c>
      <c r="L141" t="inlineStr">
        <is>
          <t>1010</t>
        </is>
      </c>
      <c r="M141" t="inlineStr">
        <is>
          <t>Wien</t>
        </is>
      </c>
      <c r="N141" t="inlineStr">
        <is>
          <t>1. Bezirk – Innere Stadt</t>
        </is>
      </c>
      <c r="O141" t="inlineStr">
        <is>
          <t>+43 1 345 10 10</t>
        </is>
      </c>
      <c r="P141" t="inlineStr"/>
      <c r="Q141" t="inlineStr"/>
      <c r="R141" t="inlineStr">
        <is>
          <t>https://www.praxisplan.at/6508/nadine-luksch/ordination/1</t>
        </is>
      </c>
      <c r="S141" t="inlineStr">
        <is>
          <t>https://www.praxisplan.at/suche?name=&amp;specialization=6&amp;zip=&amp;gender=&amp;diploma=&amp;specialty=&amp;insurance=&amp;vaccine=&amp;locale=</t>
        </is>
      </c>
      <c r="T141" t="inlineStr">
        <is>
          <t>Praxisplan</t>
        </is>
      </c>
      <c r="U141" t="inlineStr"/>
      <c r="V141" t="inlineStr">
        <is>
          <t>Unknown</t>
        </is>
      </c>
      <c r="W141" t="inlineStr">
        <is>
          <t>3</t>
        </is>
      </c>
      <c r="X141" t="inlineStr">
        <is>
          <t>Public phone, vienna, tier 1 high-priority specialty</t>
        </is>
      </c>
      <c r="Y141" t="inlineStr">
        <is>
          <t>Not contacted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>
        <is>
          <t>No</t>
        </is>
      </c>
      <c r="AM141" t="inlineStr"/>
      <c r="AN141" t="inlineStr">
        <is>
          <t>Unknown</t>
        </is>
      </c>
      <c r="AO141" t="inlineStr"/>
      <c r="AP141" t="inlineStr"/>
      <c r="AQ141" t="inlineStr"/>
      <c r="AR141" t="inlineStr">
        <is>
          <t>2026-07-10</t>
        </is>
      </c>
    </row>
    <row r="142">
      <c r="A142" t="inlineStr">
        <is>
          <t>LEAD-00211</t>
        </is>
      </c>
      <c r="B142" t="inlineStr">
        <is>
          <t>1</t>
        </is>
      </c>
      <c r="C142" t="inlineStr">
        <is>
          <t>dermatology</t>
        </is>
      </c>
      <c r="D142" t="inlineStr">
        <is>
          <t>Haut- u. Geschlechtskrankheiten / Dermatologie</t>
        </is>
      </c>
      <c r="E142" t="inlineStr">
        <is>
          <t>Dermatology</t>
        </is>
      </c>
      <c r="F142" t="inlineStr">
        <is>
          <t>Dr. Iryna Maggoschitz</t>
        </is>
      </c>
      <c r="G142" t="inlineStr">
        <is>
          <t>Dr.</t>
        </is>
      </c>
      <c r="H142" t="inlineStr"/>
      <c r="I142" t="inlineStr">
        <is>
          <t>Haut- u. Geschlechtskrankheiten</t>
        </is>
      </c>
      <c r="J142" t="inlineStr"/>
      <c r="K142" t="inlineStr">
        <is>
          <t>Karl-Popper-Straße 8/203</t>
        </is>
      </c>
      <c r="L142" t="inlineStr">
        <is>
          <t>1100</t>
        </is>
      </c>
      <c r="M142" t="inlineStr">
        <is>
          <t>Wien</t>
        </is>
      </c>
      <c r="N142" t="inlineStr">
        <is>
          <t>10. Bezirk – Favoriten</t>
        </is>
      </c>
      <c r="O142" t="inlineStr">
        <is>
          <t>+43 1 890 50 40</t>
        </is>
      </c>
      <c r="P142" t="inlineStr"/>
      <c r="Q142" t="inlineStr"/>
      <c r="R142" t="inlineStr">
        <is>
          <t>https://www.praxisplan.at/7968/iryna-maggoschitz/ordination/1</t>
        </is>
      </c>
      <c r="S142" t="inlineStr">
        <is>
          <t>https://www.praxisplan.at/suche?name=&amp;specialization=6&amp;zip=&amp;gender=&amp;diploma=&amp;specialty=&amp;insurance=&amp;vaccine=&amp;locale=</t>
        </is>
      </c>
      <c r="T142" t="inlineStr">
        <is>
          <t>Praxisplan</t>
        </is>
      </c>
      <c r="U142" t="inlineStr"/>
      <c r="V142" t="inlineStr">
        <is>
          <t>Unknown</t>
        </is>
      </c>
      <c r="W142" t="inlineStr">
        <is>
          <t>3</t>
        </is>
      </c>
      <c r="X142" t="inlineStr">
        <is>
          <t>Public phone, vienna, tier 1 high-priority specialty</t>
        </is>
      </c>
      <c r="Y142" t="inlineStr">
        <is>
          <t>Not contacted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No</t>
        </is>
      </c>
      <c r="AL142" t="inlineStr">
        <is>
          <t>No</t>
        </is>
      </c>
      <c r="AM142" t="inlineStr"/>
      <c r="AN142" t="inlineStr">
        <is>
          <t>Unknown</t>
        </is>
      </c>
      <c r="AO142" t="inlineStr"/>
      <c r="AP142" t="inlineStr"/>
      <c r="AQ142" t="inlineStr"/>
      <c r="AR142" t="inlineStr">
        <is>
          <t>2026-07-10</t>
        </is>
      </c>
    </row>
    <row r="143">
      <c r="A143" t="inlineStr">
        <is>
          <t>LEAD-00212</t>
        </is>
      </c>
      <c r="B143" t="inlineStr">
        <is>
          <t>1</t>
        </is>
      </c>
      <c r="C143" t="inlineStr">
        <is>
          <t>dermatology</t>
        </is>
      </c>
      <c r="D143" t="inlineStr">
        <is>
          <t>Haut- u. Geschlechtskrankheiten / Dermatologie</t>
        </is>
      </c>
      <c r="E143" t="inlineStr">
        <is>
          <t>Dermatology</t>
        </is>
      </c>
      <c r="F143" t="inlineStr">
        <is>
          <t>Dr. Josef Mahra</t>
        </is>
      </c>
      <c r="G143" t="inlineStr">
        <is>
          <t>Dr.</t>
        </is>
      </c>
      <c r="H143" t="inlineStr"/>
      <c r="I143" t="inlineStr">
        <is>
          <t>Haut- u. Geschlechtskrankheiten</t>
        </is>
      </c>
      <c r="J143" t="inlineStr"/>
      <c r="K143" t="inlineStr">
        <is>
          <t>Brigittagasse 16</t>
        </is>
      </c>
      <c r="L143" t="inlineStr">
        <is>
          <t>1200</t>
        </is>
      </c>
      <c r="M143" t="inlineStr">
        <is>
          <t>Wien</t>
        </is>
      </c>
      <c r="N143" t="inlineStr">
        <is>
          <t>20. Bezirk – Brigittenau</t>
        </is>
      </c>
      <c r="O143" t="inlineStr"/>
      <c r="P143" t="inlineStr"/>
      <c r="Q143" t="inlineStr"/>
      <c r="R143" t="inlineStr">
        <is>
          <t>https://www.praxisplan.at/4252/josef-mahra/ordination/1</t>
        </is>
      </c>
      <c r="S143" t="inlineStr">
        <is>
          <t>https://www.praxisplan.at/suche?name=&amp;specialization=6&amp;zip=&amp;gender=&amp;diploma=&amp;specialty=&amp;insurance=&amp;vaccine=&amp;locale=</t>
        </is>
      </c>
      <c r="T143" t="inlineStr">
        <is>
          <t>Praxisplan</t>
        </is>
      </c>
      <c r="U143" t="inlineStr"/>
      <c r="V143" t="inlineStr">
        <is>
          <t>Unknown</t>
        </is>
      </c>
      <c r="W143" t="inlineStr">
        <is>
          <t>2</t>
        </is>
      </c>
      <c r="X143" t="inlineStr">
        <is>
          <t>Vienna, tier 1 high-priority specialty</t>
        </is>
      </c>
      <c r="Y143" t="inlineStr">
        <is>
          <t>Not contacted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>
        <is>
          <t>No</t>
        </is>
      </c>
      <c r="AM143" t="inlineStr"/>
      <c r="AN143" t="inlineStr">
        <is>
          <t>Unknown</t>
        </is>
      </c>
      <c r="AO143" t="inlineStr"/>
      <c r="AP143" t="inlineStr"/>
      <c r="AQ143" t="inlineStr"/>
      <c r="AR143" t="inlineStr">
        <is>
          <t>2026-07-10</t>
        </is>
      </c>
    </row>
    <row r="144">
      <c r="A144" t="inlineStr">
        <is>
          <t>LEAD-00213</t>
        </is>
      </c>
      <c r="B144" t="inlineStr">
        <is>
          <t>1</t>
        </is>
      </c>
      <c r="C144" t="inlineStr">
        <is>
          <t>dermatology</t>
        </is>
      </c>
      <c r="D144" t="inlineStr">
        <is>
          <t>Haut- u. Geschlechtskrankheiten / Dermatologie</t>
        </is>
      </c>
      <c r="E144" t="inlineStr">
        <is>
          <t>Dermatology</t>
        </is>
      </c>
      <c r="F144" t="inlineStr">
        <is>
          <t>Univ.Doz. Dr. Harald Maier</t>
        </is>
      </c>
      <c r="G144" t="inlineStr">
        <is>
          <t>Univ.Doz. Dr.</t>
        </is>
      </c>
      <c r="H144" t="inlineStr"/>
      <c r="I144" t="inlineStr">
        <is>
          <t>Haut- u. Geschlechtskrankheiten</t>
        </is>
      </c>
      <c r="J144" t="inlineStr"/>
      <c r="K144" t="inlineStr">
        <is>
          <t>Mariahilfer Straße 89A/1/25</t>
        </is>
      </c>
      <c r="L144" t="inlineStr">
        <is>
          <t>1060</t>
        </is>
      </c>
      <c r="M144" t="inlineStr">
        <is>
          <t>Wien</t>
        </is>
      </c>
      <c r="N144" t="inlineStr">
        <is>
          <t>6. Bezirk – Mariahilf</t>
        </is>
      </c>
      <c r="O144" t="inlineStr">
        <is>
          <t>+43 1 585 34 40</t>
        </is>
      </c>
      <c r="P144" t="inlineStr"/>
      <c r="Q144" t="inlineStr"/>
      <c r="R144" t="inlineStr">
        <is>
          <t>https://www.praxisplan.at/1938/harald-maier/ordination/1</t>
        </is>
      </c>
      <c r="S144" t="inlineStr">
        <is>
          <t>https://www.praxisplan.at/suche?name=&amp;specialization=6&amp;zip=&amp;gender=&amp;diploma=&amp;specialty=&amp;insurance=&amp;vaccine=&amp;locale=</t>
        </is>
      </c>
      <c r="T144" t="inlineStr">
        <is>
          <t>Praxisplan</t>
        </is>
      </c>
      <c r="U144" t="inlineStr"/>
      <c r="V144" t="inlineStr">
        <is>
          <t>Unknown</t>
        </is>
      </c>
      <c r="W144" t="inlineStr">
        <is>
          <t>3</t>
        </is>
      </c>
      <c r="X144" t="inlineStr">
        <is>
          <t>Public phone, vienna, tier 1 high-priority specialty</t>
        </is>
      </c>
      <c r="Y144" t="inlineStr">
        <is>
          <t>Not contacted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>
        <is>
          <t>No</t>
        </is>
      </c>
      <c r="AM144" t="inlineStr"/>
      <c r="AN144" t="inlineStr">
        <is>
          <t>Unknown</t>
        </is>
      </c>
      <c r="AO144" t="inlineStr"/>
      <c r="AP144" t="inlineStr"/>
      <c r="AQ144" t="inlineStr"/>
      <c r="AR144" t="inlineStr">
        <is>
          <t>2026-07-10</t>
        </is>
      </c>
    </row>
    <row r="145">
      <c r="A145" t="inlineStr">
        <is>
          <t>LEAD-00214</t>
        </is>
      </c>
      <c r="B145" t="inlineStr">
        <is>
          <t>1</t>
        </is>
      </c>
      <c r="C145" t="inlineStr">
        <is>
          <t>dermatology</t>
        </is>
      </c>
      <c r="D145" t="inlineStr">
        <is>
          <t>Haut- u. Geschlechtskrankheiten / Dermatologie</t>
        </is>
      </c>
      <c r="E145" t="inlineStr">
        <is>
          <t>Dermatology</t>
        </is>
      </c>
      <c r="F145" t="inlineStr">
        <is>
          <t>Assoc.Prof.Univ.Doz. Dr. Rodrig Marculescu-Ferrari</t>
        </is>
      </c>
      <c r="G145" t="inlineStr"/>
      <c r="H145" t="inlineStr"/>
      <c r="I145" t="inlineStr">
        <is>
          <t>Haut- u. Geschlechtskrankheiten</t>
        </is>
      </c>
      <c r="J145" t="inlineStr"/>
      <c r="K145" t="inlineStr">
        <is>
          <t>Hernalser Hauptstraße 162/3</t>
        </is>
      </c>
      <c r="L145" t="inlineStr">
        <is>
          <t>1170</t>
        </is>
      </c>
      <c r="M145" t="inlineStr">
        <is>
          <t>Wien</t>
        </is>
      </c>
      <c r="N145" t="inlineStr">
        <is>
          <t>17. Bezirk – Hernals</t>
        </is>
      </c>
      <c r="O145" t="inlineStr">
        <is>
          <t>+43 1 486 03 93</t>
        </is>
      </c>
      <c r="P145" t="inlineStr"/>
      <c r="Q145" t="inlineStr"/>
      <c r="R145" t="inlineStr">
        <is>
          <t>https://www.praxisplan.at/5717/rodrig-marculescu-ferrari/ordination/1</t>
        </is>
      </c>
      <c r="S145" t="inlineStr">
        <is>
          <t>https://www.praxisplan.at/suche?name=&amp;specialization=6&amp;zip=&amp;gender=&amp;diploma=&amp;specialty=&amp;insurance=&amp;vaccine=&amp;locale=</t>
        </is>
      </c>
      <c r="T145" t="inlineStr">
        <is>
          <t>Praxisplan</t>
        </is>
      </c>
      <c r="U145" t="inlineStr"/>
      <c r="V145" t="inlineStr">
        <is>
          <t>Unknown</t>
        </is>
      </c>
      <c r="W145" t="inlineStr">
        <is>
          <t>3</t>
        </is>
      </c>
      <c r="X145" t="inlineStr">
        <is>
          <t>Public phone, vienna, tier 1 high-priority specialty</t>
        </is>
      </c>
      <c r="Y145" t="inlineStr">
        <is>
          <t>Not contacted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No</t>
        </is>
      </c>
      <c r="AL145" t="inlineStr">
        <is>
          <t>No</t>
        </is>
      </c>
      <c r="AM145" t="inlineStr"/>
      <c r="AN145" t="inlineStr">
        <is>
          <t>Unknown</t>
        </is>
      </c>
      <c r="AO145" t="inlineStr"/>
      <c r="AP145" t="inlineStr"/>
      <c r="AQ145" t="inlineStr"/>
      <c r="AR145" t="inlineStr">
        <is>
          <t>2026-07-10</t>
        </is>
      </c>
    </row>
    <row r="146">
      <c r="A146" t="inlineStr">
        <is>
          <t>LEAD-00215</t>
        </is>
      </c>
      <c r="B146" t="inlineStr">
        <is>
          <t>1</t>
        </is>
      </c>
      <c r="C146" t="inlineStr">
        <is>
          <t>dermatology</t>
        </is>
      </c>
      <c r="D146" t="inlineStr">
        <is>
          <t>Haut- u. Geschlechtskrankheiten / Dermatologie</t>
        </is>
      </c>
      <c r="E146" t="inlineStr">
        <is>
          <t>Dermatology</t>
        </is>
      </c>
      <c r="F146" t="inlineStr">
        <is>
          <t>Dr. Gloria Charlotte Marian</t>
        </is>
      </c>
      <c r="G146" t="inlineStr">
        <is>
          <t>Dr.</t>
        </is>
      </c>
      <c r="H146" t="inlineStr"/>
      <c r="I146" t="inlineStr">
        <is>
          <t>Haut- u. Geschlechtskrankheiten</t>
        </is>
      </c>
      <c r="J146" t="inlineStr"/>
      <c r="K146" t="inlineStr">
        <is>
          <t>Neuwaldegger Straße 2</t>
        </is>
      </c>
      <c r="L146" t="inlineStr">
        <is>
          <t>1170</t>
        </is>
      </c>
      <c r="M146" t="inlineStr">
        <is>
          <t>Wien</t>
        </is>
      </c>
      <c r="N146" t="inlineStr">
        <is>
          <t>17. Bezirk – Hernals</t>
        </is>
      </c>
      <c r="O146" t="inlineStr">
        <is>
          <t>+43 1 480 249 489</t>
        </is>
      </c>
      <c r="P146" t="inlineStr"/>
      <c r="Q146" t="inlineStr"/>
      <c r="R146" t="inlineStr">
        <is>
          <t>https://www.praxisplan.at/10304/gloria-charlotte-marian/ordination/1</t>
        </is>
      </c>
      <c r="S146" t="inlineStr">
        <is>
          <t>https://www.praxisplan.at/suche?name=&amp;specialization=6&amp;zip=&amp;gender=&amp;diploma=&amp;specialty=&amp;insurance=&amp;vaccine=&amp;locale=</t>
        </is>
      </c>
      <c r="T146" t="inlineStr">
        <is>
          <t>Praxisplan</t>
        </is>
      </c>
      <c r="U146" t="inlineStr"/>
      <c r="V146" t="inlineStr">
        <is>
          <t>Unknown</t>
        </is>
      </c>
      <c r="W146" t="inlineStr">
        <is>
          <t>3</t>
        </is>
      </c>
      <c r="X146" t="inlineStr">
        <is>
          <t>Public phone, vienna, tier 1 high-priority specialty</t>
        </is>
      </c>
      <c r="Y146" t="inlineStr">
        <is>
          <t>Not contacted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>
        <is>
          <t>No</t>
        </is>
      </c>
      <c r="AM146" t="inlineStr"/>
      <c r="AN146" t="inlineStr">
        <is>
          <t>Unknown</t>
        </is>
      </c>
      <c r="AO146" t="inlineStr"/>
      <c r="AP146" t="inlineStr"/>
      <c r="AQ146" t="inlineStr"/>
      <c r="AR146" t="inlineStr">
        <is>
          <t>2026-07-10</t>
        </is>
      </c>
    </row>
    <row r="147">
      <c r="A147" t="inlineStr">
        <is>
          <t>LEAD-00216</t>
        </is>
      </c>
      <c r="B147" t="inlineStr">
        <is>
          <t>1</t>
        </is>
      </c>
      <c r="C147" t="inlineStr">
        <is>
          <t>dermatology</t>
        </is>
      </c>
      <c r="D147" t="inlineStr">
        <is>
          <t>Haut- u. Geschlechtskrankheiten / Dermatologie</t>
        </is>
      </c>
      <c r="E147" t="inlineStr">
        <is>
          <t>Dermatology</t>
        </is>
      </c>
      <c r="F147" t="inlineStr">
        <is>
          <t>Dr. Claudia Marouschek</t>
        </is>
      </c>
      <c r="G147" t="inlineStr">
        <is>
          <t>Dr.</t>
        </is>
      </c>
      <c r="H147" t="inlineStr"/>
      <c r="I147" t="inlineStr">
        <is>
          <t>Haut- u. Geschlechtskrankheiten</t>
        </is>
      </c>
      <c r="J147" t="inlineStr"/>
      <c r="K147" t="inlineStr">
        <is>
          <t>Engelshofengasse 6/A 12</t>
        </is>
      </c>
      <c r="L147" t="inlineStr">
        <is>
          <t>1230</t>
        </is>
      </c>
      <c r="M147" t="inlineStr">
        <is>
          <t>Wien</t>
        </is>
      </c>
      <c r="N147" t="inlineStr">
        <is>
          <t>23. Bezirk – Liesing</t>
        </is>
      </c>
      <c r="O147" t="inlineStr">
        <is>
          <t>+43 676 485 23 09</t>
        </is>
      </c>
      <c r="P147" t="inlineStr"/>
      <c r="Q147" t="inlineStr"/>
      <c r="R147" t="inlineStr">
        <is>
          <t>https://www.praxisplan.at/4910/claudia-marouschek/ordination/1</t>
        </is>
      </c>
      <c r="S147" t="inlineStr">
        <is>
          <t>https://www.praxisplan.at/suche?name=&amp;specialization=6&amp;zip=&amp;gender=&amp;diploma=&amp;specialty=&amp;insurance=&amp;vaccine=&amp;locale=</t>
        </is>
      </c>
      <c r="T147" t="inlineStr">
        <is>
          <t>Praxisplan</t>
        </is>
      </c>
      <c r="U147" t="inlineStr"/>
      <c r="V147" t="inlineStr">
        <is>
          <t>Unknown</t>
        </is>
      </c>
      <c r="W147" t="inlineStr">
        <is>
          <t>3</t>
        </is>
      </c>
      <c r="X147" t="inlineStr">
        <is>
          <t>Public phone, vienna, tier 1 high-priority specialty</t>
        </is>
      </c>
      <c r="Y147" t="inlineStr">
        <is>
          <t>Not contacted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>
        <is>
          <t>No</t>
        </is>
      </c>
      <c r="AM147" t="inlineStr"/>
      <c r="AN147" t="inlineStr">
        <is>
          <t>Unknown</t>
        </is>
      </c>
      <c r="AO147" t="inlineStr"/>
      <c r="AP147" t="inlineStr"/>
      <c r="AQ147" t="inlineStr"/>
      <c r="AR147" t="inlineStr">
        <is>
          <t>2026-07-10</t>
        </is>
      </c>
    </row>
    <row r="148">
      <c r="A148" t="inlineStr">
        <is>
          <t>LEAD-00217</t>
        </is>
      </c>
      <c r="B148" t="inlineStr">
        <is>
          <t>1</t>
        </is>
      </c>
      <c r="C148" t="inlineStr">
        <is>
          <t>dermatology</t>
        </is>
      </c>
      <c r="D148" t="inlineStr">
        <is>
          <t>Haut- u. Geschlechtskrankheiten / Dermatologie</t>
        </is>
      </c>
      <c r="E148" t="inlineStr">
        <is>
          <t>Dermatology</t>
        </is>
      </c>
      <c r="F148" t="inlineStr">
        <is>
          <t>Dr. Parissa Mastan</t>
        </is>
      </c>
      <c r="G148" t="inlineStr">
        <is>
          <t>Dr.</t>
        </is>
      </c>
      <c r="H148" t="inlineStr"/>
      <c r="I148" t="inlineStr">
        <is>
          <t>Haut- u. Geschlechtskrankheiten</t>
        </is>
      </c>
      <c r="J148" t="inlineStr"/>
      <c r="K148" t="inlineStr">
        <is>
          <t>Benjowskigasse 3/1/8</t>
        </is>
      </c>
      <c r="L148" t="inlineStr">
        <is>
          <t>1220</t>
        </is>
      </c>
      <c r="M148" t="inlineStr">
        <is>
          <t>Wien</t>
        </is>
      </c>
      <c r="N148" t="inlineStr">
        <is>
          <t>22. Bezirk – Donaustadt</t>
        </is>
      </c>
      <c r="O148" t="inlineStr">
        <is>
          <t>+43 699 176 786 26</t>
        </is>
      </c>
      <c r="P148" t="inlineStr"/>
      <c r="Q148" t="inlineStr"/>
      <c r="R148" t="inlineStr">
        <is>
          <t>https://www.praxisplan.at/4671/parissa-mastan/ordination/1</t>
        </is>
      </c>
      <c r="S148" t="inlineStr">
        <is>
          <t>https://www.praxisplan.at/suche?name=&amp;specialization=6&amp;zip=&amp;gender=&amp;diploma=&amp;specialty=&amp;insurance=&amp;vaccine=&amp;locale=</t>
        </is>
      </c>
      <c r="T148" t="inlineStr">
        <is>
          <t>Praxisplan</t>
        </is>
      </c>
      <c r="U148" t="inlineStr"/>
      <c r="V148" t="inlineStr">
        <is>
          <t>Unknown</t>
        </is>
      </c>
      <c r="W148" t="inlineStr">
        <is>
          <t>3</t>
        </is>
      </c>
      <c r="X148" t="inlineStr">
        <is>
          <t>Public phone, vienna, tier 1 high-priority specialty</t>
        </is>
      </c>
      <c r="Y148" t="inlineStr">
        <is>
          <t>Not contacted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No</t>
        </is>
      </c>
      <c r="AL148" t="inlineStr">
        <is>
          <t>No</t>
        </is>
      </c>
      <c r="AM148" t="inlineStr"/>
      <c r="AN148" t="inlineStr">
        <is>
          <t>Unknown</t>
        </is>
      </c>
      <c r="AO148" t="inlineStr"/>
      <c r="AP148" t="inlineStr"/>
      <c r="AQ148" t="inlineStr"/>
      <c r="AR148" t="inlineStr">
        <is>
          <t>2026-07-10</t>
        </is>
      </c>
    </row>
    <row r="149">
      <c r="A149" t="inlineStr">
        <is>
          <t>LEAD-00218</t>
        </is>
      </c>
      <c r="B149" t="inlineStr">
        <is>
          <t>1</t>
        </is>
      </c>
      <c r="C149" t="inlineStr">
        <is>
          <t>dermatology</t>
        </is>
      </c>
      <c r="D149" t="inlineStr">
        <is>
          <t>Haut- u. Geschlechtskrankheiten / Dermatologie</t>
        </is>
      </c>
      <c r="E149" t="inlineStr">
        <is>
          <t>Dermatology</t>
        </is>
      </c>
      <c r="F149" t="inlineStr">
        <is>
          <t>Dr. Margit Meidinger</t>
        </is>
      </c>
      <c r="G149" t="inlineStr">
        <is>
          <t>Dr.</t>
        </is>
      </c>
      <c r="H149" t="inlineStr"/>
      <c r="I149" t="inlineStr">
        <is>
          <t>Haut- u. Geschlechtskrankheiten</t>
        </is>
      </c>
      <c r="J149" t="inlineStr"/>
      <c r="K149" t="inlineStr">
        <is>
          <t>Mariahilfer Straße 135/4-5</t>
        </is>
      </c>
      <c r="L149" t="inlineStr">
        <is>
          <t>1150</t>
        </is>
      </c>
      <c r="M149" t="inlineStr">
        <is>
          <t>Wien</t>
        </is>
      </c>
      <c r="N149" t="inlineStr">
        <is>
          <t>15. Bezirk – Rudolfsheim-Fünfhaus</t>
        </is>
      </c>
      <c r="O149" t="inlineStr">
        <is>
          <t>+43 1 997 44 81</t>
        </is>
      </c>
      <c r="P149" t="inlineStr"/>
      <c r="Q149" t="inlineStr"/>
      <c r="R149" t="inlineStr">
        <is>
          <t>https://www.praxisplan.at/8852/margit-meidinger/ordination/1</t>
        </is>
      </c>
      <c r="S149" t="inlineStr">
        <is>
          <t>https://www.praxisplan.at/suche?name=&amp;specialization=6&amp;zip=&amp;gender=&amp;diploma=&amp;specialty=&amp;insurance=&amp;vaccine=&amp;locale=</t>
        </is>
      </c>
      <c r="T149" t="inlineStr">
        <is>
          <t>Praxisplan</t>
        </is>
      </c>
      <c r="U149" t="inlineStr"/>
      <c r="V149" t="inlineStr">
        <is>
          <t>Unknown</t>
        </is>
      </c>
      <c r="W149" t="inlineStr">
        <is>
          <t>3</t>
        </is>
      </c>
      <c r="X149" t="inlineStr">
        <is>
          <t>Public phone, vienna, tier 1 high-priority specialty</t>
        </is>
      </c>
      <c r="Y149" t="inlineStr">
        <is>
          <t>Not contacted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No</t>
        </is>
      </c>
      <c r="AL149" t="inlineStr">
        <is>
          <t>No</t>
        </is>
      </c>
      <c r="AM149" t="inlineStr"/>
      <c r="AN149" t="inlineStr">
        <is>
          <t>Unknown</t>
        </is>
      </c>
      <c r="AO149" t="inlineStr"/>
      <c r="AP149" t="inlineStr"/>
      <c r="AQ149" t="inlineStr"/>
      <c r="AR149" t="inlineStr">
        <is>
          <t>2026-07-10</t>
        </is>
      </c>
    </row>
    <row r="150">
      <c r="A150" t="inlineStr">
        <is>
          <t>LEAD-00219</t>
        </is>
      </c>
      <c r="B150" t="inlineStr">
        <is>
          <t>1</t>
        </is>
      </c>
      <c r="C150" t="inlineStr">
        <is>
          <t>dermatology</t>
        </is>
      </c>
      <c r="D150" t="inlineStr">
        <is>
          <t>Haut- u. Geschlechtskrankheiten / Dermatologie</t>
        </is>
      </c>
      <c r="E150" t="inlineStr">
        <is>
          <t>Dermatology</t>
        </is>
      </c>
      <c r="F150" t="inlineStr">
        <is>
          <t>Dr. Lesanka Mickel</t>
        </is>
      </c>
      <c r="G150" t="inlineStr">
        <is>
          <t>Dr.</t>
        </is>
      </c>
      <c r="H150" t="inlineStr"/>
      <c r="I150" t="inlineStr">
        <is>
          <t>Haut- u. Geschlechtskrankheiten</t>
        </is>
      </c>
      <c r="J150" t="inlineStr"/>
      <c r="K150" t="inlineStr">
        <is>
          <t>Pilgramgasse 24/10</t>
        </is>
      </c>
      <c r="L150" t="inlineStr">
        <is>
          <t>1050</t>
        </is>
      </c>
      <c r="M150" t="inlineStr">
        <is>
          <t>Wien</t>
        </is>
      </c>
      <c r="N150" t="inlineStr">
        <is>
          <t>5. Bezirk – Margareten</t>
        </is>
      </c>
      <c r="O150" t="inlineStr">
        <is>
          <t>+43 660 191 74 99</t>
        </is>
      </c>
      <c r="P150" t="inlineStr"/>
      <c r="Q150" t="inlineStr"/>
      <c r="R150" t="inlineStr">
        <is>
          <t>https://www.praxisplan.at/8210/lesanka-mickel/ordination/1</t>
        </is>
      </c>
      <c r="S150" t="inlineStr">
        <is>
          <t>https://www.praxisplan.at/suche?name=&amp;specialization=6&amp;zip=&amp;gender=&amp;diploma=&amp;specialty=&amp;insurance=&amp;vaccine=&amp;locale=</t>
        </is>
      </c>
      <c r="T150" t="inlineStr">
        <is>
          <t>Praxisplan</t>
        </is>
      </c>
      <c r="U150" t="inlineStr"/>
      <c r="V150" t="inlineStr">
        <is>
          <t>Unknown</t>
        </is>
      </c>
      <c r="W150" t="inlineStr">
        <is>
          <t>3</t>
        </is>
      </c>
      <c r="X150" t="inlineStr">
        <is>
          <t>Public phone, vienna, tier 1 high-priority specialty</t>
        </is>
      </c>
      <c r="Y150" t="inlineStr">
        <is>
          <t>Not contacted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No</t>
        </is>
      </c>
      <c r="AL150" t="inlineStr">
        <is>
          <t>No</t>
        </is>
      </c>
      <c r="AM150" t="inlineStr"/>
      <c r="AN150" t="inlineStr">
        <is>
          <t>Unknown</t>
        </is>
      </c>
      <c r="AO150" t="inlineStr"/>
      <c r="AP150" t="inlineStr"/>
      <c r="AQ150" t="inlineStr"/>
      <c r="AR150" t="inlineStr">
        <is>
          <t>2026-07-10</t>
        </is>
      </c>
    </row>
    <row r="151">
      <c r="A151" t="inlineStr">
        <is>
          <t>LEAD-00220</t>
        </is>
      </c>
      <c r="B151" t="inlineStr">
        <is>
          <t>1</t>
        </is>
      </c>
      <c r="C151" t="inlineStr">
        <is>
          <t>dermatology</t>
        </is>
      </c>
      <c r="D151" t="inlineStr">
        <is>
          <t>Haut- u. Geschlechtskrankheiten / Dermatologie</t>
        </is>
      </c>
      <c r="E151" t="inlineStr">
        <is>
          <t>Dermatology</t>
        </is>
      </c>
      <c r="F151" t="inlineStr">
        <is>
          <t>MR OberstA. Dr. Gerhard Mooseder</t>
        </is>
      </c>
      <c r="G151" t="inlineStr"/>
      <c r="H151" t="inlineStr"/>
      <c r="I151" t="inlineStr">
        <is>
          <t>Haut- u. Geschlechtskrankheiten</t>
        </is>
      </c>
      <c r="J151" t="inlineStr"/>
      <c r="K151" t="inlineStr">
        <is>
          <t>wieder geöffnet am 14.07.</t>
        </is>
      </c>
      <c r="L151" t="inlineStr">
        <is>
          <t>2026</t>
        </is>
      </c>
      <c r="M151" t="inlineStr">
        <is>
          <t>: 09.00 - 12.30 Uhr</t>
        </is>
      </c>
      <c r="N151" t="inlineStr"/>
      <c r="O151" t="inlineStr">
        <is>
          <t>+43 676 597 47 22</t>
        </is>
      </c>
      <c r="P151" t="inlineStr"/>
      <c r="Q151" t="inlineStr"/>
      <c r="R151" t="inlineStr">
        <is>
          <t>https://www.praxisplan.at/3564/gerhard-mooseder/ordination/1</t>
        </is>
      </c>
      <c r="S151" t="inlineStr">
        <is>
          <t>https://www.praxisplan.at/suche?name=&amp;specialization=6&amp;zip=&amp;gender=&amp;diploma=&amp;specialty=&amp;insurance=&amp;vaccine=&amp;locale=</t>
        </is>
      </c>
      <c r="T151" t="inlineStr">
        <is>
          <t>Praxisplan</t>
        </is>
      </c>
      <c r="U151" t="inlineStr"/>
      <c r="V151" t="inlineStr">
        <is>
          <t>Unknown</t>
        </is>
      </c>
      <c r="W151" t="inlineStr">
        <is>
          <t>2</t>
        </is>
      </c>
      <c r="X151" t="inlineStr">
        <is>
          <t>Public phone, tier 1 high-priority specialty</t>
        </is>
      </c>
      <c r="Y151" t="inlineStr">
        <is>
          <t>Not contacted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No</t>
        </is>
      </c>
      <c r="AL151" t="inlineStr">
        <is>
          <t>No</t>
        </is>
      </c>
      <c r="AM151" t="inlineStr"/>
      <c r="AN151" t="inlineStr">
        <is>
          <t>Unknown</t>
        </is>
      </c>
      <c r="AO151" t="inlineStr"/>
      <c r="AP151" t="inlineStr"/>
      <c r="AQ151" t="inlineStr"/>
      <c r="AR151" t="inlineStr">
        <is>
          <t>2026-07-10</t>
        </is>
      </c>
    </row>
    <row r="152">
      <c r="A152" t="inlineStr">
        <is>
          <t>LEAD-00221</t>
        </is>
      </c>
      <c r="B152" t="inlineStr">
        <is>
          <t>1</t>
        </is>
      </c>
      <c r="C152" t="inlineStr">
        <is>
          <t>dermatology</t>
        </is>
      </c>
      <c r="D152" t="inlineStr">
        <is>
          <t>Haut- u. Geschlechtskrankheiten / Dermatologie</t>
        </is>
      </c>
      <c r="E152" t="inlineStr">
        <is>
          <t>Dermatology</t>
        </is>
      </c>
      <c r="F152" t="inlineStr">
        <is>
          <t>Dr. Katharina Moritz</t>
        </is>
      </c>
      <c r="G152" t="inlineStr">
        <is>
          <t>Dr.</t>
        </is>
      </c>
      <c r="H152" t="inlineStr"/>
      <c r="I152" t="inlineStr">
        <is>
          <t>Haut- u. Geschlechtskrankheiten</t>
        </is>
      </c>
      <c r="J152" t="inlineStr"/>
      <c r="K152" t="inlineStr">
        <is>
          <t>Pius-Parsch-Platz 1/3</t>
        </is>
      </c>
      <c r="L152" t="inlineStr">
        <is>
          <t>1210</t>
        </is>
      </c>
      <c r="M152" t="inlineStr">
        <is>
          <t>Wien</t>
        </is>
      </c>
      <c r="N152" t="inlineStr">
        <is>
          <t>21. Bezirk – Floridsdorf</t>
        </is>
      </c>
      <c r="O152" t="inlineStr">
        <is>
          <t>+43 1 270 25 30</t>
        </is>
      </c>
      <c r="P152" t="inlineStr"/>
      <c r="Q152" t="inlineStr"/>
      <c r="R152" t="inlineStr">
        <is>
          <t>https://www.praxisplan.at/16618/katharina-moritz/ordination/1</t>
        </is>
      </c>
      <c r="S152" t="inlineStr">
        <is>
          <t>https://www.praxisplan.at/suche?name=&amp;specialization=6&amp;zip=&amp;gender=&amp;diploma=&amp;specialty=&amp;insurance=&amp;vaccine=&amp;locale=</t>
        </is>
      </c>
      <c r="T152" t="inlineStr">
        <is>
          <t>Praxisplan</t>
        </is>
      </c>
      <c r="U152" t="inlineStr"/>
      <c r="V152" t="inlineStr">
        <is>
          <t>Unknown</t>
        </is>
      </c>
      <c r="W152" t="inlineStr">
        <is>
          <t>3</t>
        </is>
      </c>
      <c r="X152" t="inlineStr">
        <is>
          <t>Public phone, vienna, tier 1 high-priority specialty</t>
        </is>
      </c>
      <c r="Y152" t="inlineStr">
        <is>
          <t>Not contacted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No</t>
        </is>
      </c>
      <c r="AL152" t="inlineStr">
        <is>
          <t>No</t>
        </is>
      </c>
      <c r="AM152" t="inlineStr"/>
      <c r="AN152" t="inlineStr">
        <is>
          <t>Unknown</t>
        </is>
      </c>
      <c r="AO152" t="inlineStr"/>
      <c r="AP152" t="inlineStr"/>
      <c r="AQ152" t="inlineStr"/>
      <c r="AR152" t="inlineStr">
        <is>
          <t>2026-07-10</t>
        </is>
      </c>
    </row>
    <row r="153">
      <c r="A153" t="inlineStr">
        <is>
          <t>LEAD-00222</t>
        </is>
      </c>
      <c r="B153" t="inlineStr">
        <is>
          <t>1</t>
        </is>
      </c>
      <c r="C153" t="inlineStr">
        <is>
          <t>dermatology</t>
        </is>
      </c>
      <c r="D153" t="inlineStr">
        <is>
          <t>Haut- u. Geschlechtskrankheiten / Dermatologie</t>
        </is>
      </c>
      <c r="E153" t="inlineStr">
        <is>
          <t>Dermatology</t>
        </is>
      </c>
      <c r="F153" t="inlineStr">
        <is>
          <t>Dr. Rudolf Moshammer</t>
        </is>
      </c>
      <c r="G153" t="inlineStr">
        <is>
          <t>Dr.</t>
        </is>
      </c>
      <c r="H153" t="inlineStr"/>
      <c r="I153" t="inlineStr">
        <is>
          <t>Haut- u. Geschlechtskrankheiten</t>
        </is>
      </c>
      <c r="J153" t="inlineStr"/>
      <c r="K153" t="inlineStr">
        <is>
          <t>wieder geöffnet am 13.07.</t>
        </is>
      </c>
      <c r="L153" t="inlineStr">
        <is>
          <t>2026</t>
        </is>
      </c>
      <c r="M153" t="inlineStr">
        <is>
          <t>: 11.00 - 18.00 Uhr</t>
        </is>
      </c>
      <c r="N153" t="inlineStr"/>
      <c r="O153" t="inlineStr">
        <is>
          <t>+43 699 1105 94 54</t>
        </is>
      </c>
      <c r="P153" t="inlineStr"/>
      <c r="Q153" t="inlineStr"/>
      <c r="R153" t="inlineStr">
        <is>
          <t>https://www.praxisplan.at/6082/rudolf-moshammer/ordination/1</t>
        </is>
      </c>
      <c r="S153" t="inlineStr">
        <is>
          <t>https://www.praxisplan.at/suche?name=&amp;specialization=6&amp;zip=&amp;gender=&amp;diploma=&amp;specialty=&amp;insurance=&amp;vaccine=&amp;locale=</t>
        </is>
      </c>
      <c r="T153" t="inlineStr">
        <is>
          <t>Praxisplan</t>
        </is>
      </c>
      <c r="U153" t="inlineStr"/>
      <c r="V153" t="inlineStr">
        <is>
          <t>Unknown</t>
        </is>
      </c>
      <c r="W153" t="inlineStr">
        <is>
          <t>2</t>
        </is>
      </c>
      <c r="X153" t="inlineStr">
        <is>
          <t>Public phone, tier 1 high-priority specialty</t>
        </is>
      </c>
      <c r="Y153" t="inlineStr">
        <is>
          <t>Not contacted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No</t>
        </is>
      </c>
      <c r="AL153" t="inlineStr">
        <is>
          <t>No</t>
        </is>
      </c>
      <c r="AM153" t="inlineStr"/>
      <c r="AN153" t="inlineStr">
        <is>
          <t>Unknown</t>
        </is>
      </c>
      <c r="AO153" t="inlineStr"/>
      <c r="AP153" t="inlineStr"/>
      <c r="AQ153" t="inlineStr"/>
      <c r="AR153" t="inlineStr">
        <is>
          <t>2026-07-10</t>
        </is>
      </c>
    </row>
    <row r="154">
      <c r="A154" t="inlineStr">
        <is>
          <t>LEAD-00223</t>
        </is>
      </c>
      <c r="B154" t="inlineStr">
        <is>
          <t>1</t>
        </is>
      </c>
      <c r="C154" t="inlineStr">
        <is>
          <t>dermatology</t>
        </is>
      </c>
      <c r="D154" t="inlineStr">
        <is>
          <t>Haut- u. Geschlechtskrankheiten / Dermatologie</t>
        </is>
      </c>
      <c r="E154" t="inlineStr">
        <is>
          <t>Dermatology</t>
        </is>
      </c>
      <c r="F154" t="inlineStr">
        <is>
          <t>Dr. Ulrike Mossbacher</t>
        </is>
      </c>
      <c r="G154" t="inlineStr">
        <is>
          <t>Dr.</t>
        </is>
      </c>
      <c r="H154" t="inlineStr"/>
      <c r="I154" t="inlineStr">
        <is>
          <t>Haut- u. Geschlechtskrankheiten</t>
        </is>
      </c>
      <c r="J154" t="inlineStr"/>
      <c r="K154" t="inlineStr">
        <is>
          <t>St.-Veit-Gasse 1</t>
        </is>
      </c>
      <c r="L154" t="inlineStr">
        <is>
          <t>1130</t>
        </is>
      </c>
      <c r="M154" t="inlineStr">
        <is>
          <t>Wien</t>
        </is>
      </c>
      <c r="N154" t="inlineStr">
        <is>
          <t>13. Bezirk – Hietzing</t>
        </is>
      </c>
      <c r="O154" t="inlineStr">
        <is>
          <t>+43 664 38 022 98</t>
        </is>
      </c>
      <c r="P154" t="inlineStr"/>
      <c r="Q154" t="inlineStr"/>
      <c r="R154" t="inlineStr">
        <is>
          <t>https://www.praxisplan.at/3271/ulrike-mossbacher/ordination/1</t>
        </is>
      </c>
      <c r="S154" t="inlineStr">
        <is>
          <t>https://www.praxisplan.at/suche?name=&amp;specialization=6&amp;zip=&amp;gender=&amp;diploma=&amp;specialty=&amp;insurance=&amp;vaccine=&amp;locale=</t>
        </is>
      </c>
      <c r="T154" t="inlineStr">
        <is>
          <t>Praxisplan</t>
        </is>
      </c>
      <c r="U154" t="inlineStr"/>
      <c r="V154" t="inlineStr">
        <is>
          <t>Unknown</t>
        </is>
      </c>
      <c r="W154" t="inlineStr">
        <is>
          <t>3</t>
        </is>
      </c>
      <c r="X154" t="inlineStr">
        <is>
          <t>Public phone, vienna, tier 1 high-priority specialty</t>
        </is>
      </c>
      <c r="Y154" t="inlineStr">
        <is>
          <t>Not contacted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No</t>
        </is>
      </c>
      <c r="AL154" t="inlineStr">
        <is>
          <t>No</t>
        </is>
      </c>
      <c r="AM154" t="inlineStr"/>
      <c r="AN154" t="inlineStr">
        <is>
          <t>Unknown</t>
        </is>
      </c>
      <c r="AO154" t="inlineStr"/>
      <c r="AP154" t="inlineStr"/>
      <c r="AQ154" t="inlineStr"/>
      <c r="AR154" t="inlineStr">
        <is>
          <t>2026-07-10</t>
        </is>
      </c>
    </row>
    <row r="155">
      <c r="A155" t="inlineStr">
        <is>
          <t>LEAD-00224</t>
        </is>
      </c>
      <c r="B155" t="inlineStr">
        <is>
          <t>1</t>
        </is>
      </c>
      <c r="C155" t="inlineStr">
        <is>
          <t>dermatology</t>
        </is>
      </c>
      <c r="D155" t="inlineStr">
        <is>
          <t>Haut- u. Geschlechtskrankheiten / Dermatologie</t>
        </is>
      </c>
      <c r="E155" t="inlineStr">
        <is>
          <t>Dermatology</t>
        </is>
      </c>
      <c r="F155" t="inlineStr">
        <is>
          <t>Dr. Berndt Johann Mühlbauer</t>
        </is>
      </c>
      <c r="G155" t="inlineStr">
        <is>
          <t>Dr.</t>
        </is>
      </c>
      <c r="H155" t="inlineStr"/>
      <c r="I155" t="inlineStr">
        <is>
          <t>Haut- u. Geschlechtskrankheiten (KFA)</t>
        </is>
      </c>
      <c r="J155" t="inlineStr"/>
      <c r="K155" t="inlineStr">
        <is>
          <t>wieder geöffnet am 13.07.</t>
        </is>
      </c>
      <c r="L155" t="inlineStr">
        <is>
          <t>2026</t>
        </is>
      </c>
      <c r="M155" t="inlineStr">
        <is>
          <t>: 08.00 - 13.00 Uhr</t>
        </is>
      </c>
      <c r="N155" t="inlineStr"/>
      <c r="O155" t="inlineStr">
        <is>
          <t>+43 664 456 92 01</t>
        </is>
      </c>
      <c r="P155" t="inlineStr"/>
      <c r="Q155" t="inlineStr"/>
      <c r="R155" t="inlineStr">
        <is>
          <t>https://www.praxisplan.at/3929/berndt-johann-muhlbauer/ordination/1</t>
        </is>
      </c>
      <c r="S155" t="inlineStr">
        <is>
          <t>https://www.praxisplan.at/suche?name=&amp;specialization=6&amp;zip=&amp;gender=&amp;diploma=&amp;specialty=&amp;insurance=&amp;vaccine=&amp;locale=</t>
        </is>
      </c>
      <c r="T155" t="inlineStr">
        <is>
          <t>Praxisplan</t>
        </is>
      </c>
      <c r="U155" t="inlineStr"/>
      <c r="V155" t="inlineStr">
        <is>
          <t>Unknown</t>
        </is>
      </c>
      <c r="W155" t="inlineStr">
        <is>
          <t>2</t>
        </is>
      </c>
      <c r="X155" t="inlineStr">
        <is>
          <t>Public phone, tier 1 high-priority specialty</t>
        </is>
      </c>
      <c r="Y155" t="inlineStr">
        <is>
          <t>Not contacted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>
        <is>
          <t>No</t>
        </is>
      </c>
      <c r="AM155" t="inlineStr"/>
      <c r="AN155" t="inlineStr">
        <is>
          <t>Unknown</t>
        </is>
      </c>
      <c r="AO155" t="inlineStr"/>
      <c r="AP155" t="inlineStr"/>
      <c r="AQ155" t="inlineStr"/>
      <c r="AR155" t="inlineStr">
        <is>
          <t>2026-07-10</t>
        </is>
      </c>
    </row>
    <row r="156">
      <c r="A156" t="inlineStr">
        <is>
          <t>LEAD-00225</t>
        </is>
      </c>
      <c r="B156" t="inlineStr">
        <is>
          <t>1</t>
        </is>
      </c>
      <c r="C156" t="inlineStr">
        <is>
          <t>dermatology</t>
        </is>
      </c>
      <c r="D156" t="inlineStr">
        <is>
          <t>Haut- u. Geschlechtskrankheiten / Dermatologie</t>
        </is>
      </c>
      <c r="E156" t="inlineStr">
        <is>
          <t>Dermatology</t>
        </is>
      </c>
      <c r="F156" t="inlineStr">
        <is>
          <t>DDr. Romina Nemecek</t>
        </is>
      </c>
      <c r="G156" t="inlineStr"/>
      <c r="H156" t="inlineStr"/>
      <c r="I156" t="inlineStr">
        <is>
          <t>Haut- u. Geschlechtskrankheiten</t>
        </is>
      </c>
      <c r="J156" t="inlineStr"/>
      <c r="K156" t="inlineStr">
        <is>
          <t>Schrickgasse 14</t>
        </is>
      </c>
      <c r="L156" t="inlineStr">
        <is>
          <t>1220</t>
        </is>
      </c>
      <c r="M156" t="inlineStr">
        <is>
          <t>Wien</t>
        </is>
      </c>
      <c r="N156" t="inlineStr">
        <is>
          <t>22. Bezirk – Donaustadt</t>
        </is>
      </c>
      <c r="O156" t="inlineStr">
        <is>
          <t>+43 680 501 01 50</t>
        </is>
      </c>
      <c r="P156" t="inlineStr"/>
      <c r="Q156" t="inlineStr"/>
      <c r="R156" t="inlineStr">
        <is>
          <t>https://www.praxisplan.at/9891/romina-nemecek/ordination/1</t>
        </is>
      </c>
      <c r="S156" t="inlineStr">
        <is>
          <t>https://www.praxisplan.at/suche?name=&amp;specialization=6&amp;zip=&amp;gender=&amp;diploma=&amp;specialty=&amp;insurance=&amp;vaccine=&amp;locale=</t>
        </is>
      </c>
      <c r="T156" t="inlineStr">
        <is>
          <t>Praxisplan</t>
        </is>
      </c>
      <c r="U156" t="inlineStr"/>
      <c r="V156" t="inlineStr">
        <is>
          <t>Unknown</t>
        </is>
      </c>
      <c r="W156" t="inlineStr">
        <is>
          <t>3</t>
        </is>
      </c>
      <c r="X156" t="inlineStr">
        <is>
          <t>Public phone, vienna, tier 1 high-priority specialty</t>
        </is>
      </c>
      <c r="Y156" t="inlineStr">
        <is>
          <t>Not contacted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/>
      <c r="AN156" t="inlineStr">
        <is>
          <t>Unknown</t>
        </is>
      </c>
      <c r="AO156" t="inlineStr"/>
      <c r="AP156" t="inlineStr"/>
      <c r="AQ156" t="inlineStr"/>
      <c r="AR156" t="inlineStr">
        <is>
          <t>2026-07-10</t>
        </is>
      </c>
    </row>
    <row r="157">
      <c r="A157" t="inlineStr">
        <is>
          <t>LEAD-00226</t>
        </is>
      </c>
      <c r="B157" t="inlineStr">
        <is>
          <t>1</t>
        </is>
      </c>
      <c r="C157" t="inlineStr">
        <is>
          <t>dermatology</t>
        </is>
      </c>
      <c r="D157" t="inlineStr">
        <is>
          <t>Haut- u. Geschlechtskrankheiten / Dermatologie</t>
        </is>
      </c>
      <c r="E157" t="inlineStr">
        <is>
          <t>Dermatology</t>
        </is>
      </c>
      <c r="F157" t="inlineStr">
        <is>
          <t>Dr. Nicola Neuhold</t>
        </is>
      </c>
      <c r="G157" t="inlineStr">
        <is>
          <t>Dr.</t>
        </is>
      </c>
      <c r="H157" t="inlineStr"/>
      <c r="I157" t="inlineStr">
        <is>
          <t>Haut- u. Geschlechtskrankheiten</t>
        </is>
      </c>
      <c r="J157" t="inlineStr"/>
      <c r="K157" t="inlineStr">
        <is>
          <t>Burggasse 12/7</t>
        </is>
      </c>
      <c r="L157" t="inlineStr">
        <is>
          <t>1070</t>
        </is>
      </c>
      <c r="M157" t="inlineStr">
        <is>
          <t>Wien</t>
        </is>
      </c>
      <c r="N157" t="inlineStr">
        <is>
          <t>7. Bezirk – Neubau</t>
        </is>
      </c>
      <c r="O157" t="inlineStr">
        <is>
          <t>+43 1 890 24 45</t>
        </is>
      </c>
      <c r="P157" t="inlineStr"/>
      <c r="Q157" t="inlineStr"/>
      <c r="R157" t="inlineStr">
        <is>
          <t>https://www.praxisplan.at/9250/nicola-neuhold/ordination/1</t>
        </is>
      </c>
      <c r="S157" t="inlineStr">
        <is>
          <t>https://www.praxisplan.at/suche?name=&amp;specialization=6&amp;zip=&amp;gender=&amp;diploma=&amp;specialty=&amp;insurance=&amp;vaccine=&amp;locale=</t>
        </is>
      </c>
      <c r="T157" t="inlineStr">
        <is>
          <t>Praxisplan</t>
        </is>
      </c>
      <c r="U157" t="inlineStr"/>
      <c r="V157" t="inlineStr">
        <is>
          <t>Unknown</t>
        </is>
      </c>
      <c r="W157" t="inlineStr">
        <is>
          <t>3</t>
        </is>
      </c>
      <c r="X157" t="inlineStr">
        <is>
          <t>Public phone, vienna, tier 1 high-priority specialty</t>
        </is>
      </c>
      <c r="Y157" t="inlineStr">
        <is>
          <t>Not contacted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/>
      <c r="AN157" t="inlineStr">
        <is>
          <t>Unknown</t>
        </is>
      </c>
      <c r="AO157" t="inlineStr"/>
      <c r="AP157" t="inlineStr"/>
      <c r="AQ157" t="inlineStr"/>
      <c r="AR157" t="inlineStr">
        <is>
          <t>2026-07-10</t>
        </is>
      </c>
    </row>
    <row r="158">
      <c r="A158" t="inlineStr">
        <is>
          <t>LEAD-00227</t>
        </is>
      </c>
      <c r="B158" t="inlineStr">
        <is>
          <t>1</t>
        </is>
      </c>
      <c r="C158" t="inlineStr">
        <is>
          <t>dermatology</t>
        </is>
      </c>
      <c r="D158" t="inlineStr">
        <is>
          <t>Haut- u. Geschlechtskrankheiten / Dermatologie</t>
        </is>
      </c>
      <c r="E158" t="inlineStr">
        <is>
          <t>Dermatology</t>
        </is>
      </c>
      <c r="F158" t="inlineStr">
        <is>
          <t>Dr. Shahrouz Noori</t>
        </is>
      </c>
      <c r="G158" t="inlineStr">
        <is>
          <t>Dr.</t>
        </is>
      </c>
      <c r="H158" t="inlineStr"/>
      <c r="I158" t="inlineStr">
        <is>
          <t>Haut- u. Geschlechtskrankheiten (alle Kassen)</t>
        </is>
      </c>
      <c r="J158" t="inlineStr"/>
      <c r="K158" t="inlineStr">
        <is>
          <t>wieder geöffnet am 13.07.</t>
        </is>
      </c>
      <c r="L158" t="inlineStr">
        <is>
          <t>2026</t>
        </is>
      </c>
      <c r="M158" t="inlineStr">
        <is>
          <t>: 13.00 - 19.00 Uhr</t>
        </is>
      </c>
      <c r="N158" t="inlineStr"/>
      <c r="O158" t="inlineStr">
        <is>
          <t>+43 1 992 84 27</t>
        </is>
      </c>
      <c r="P158" t="inlineStr"/>
      <c r="Q158" t="inlineStr"/>
      <c r="R158" t="inlineStr">
        <is>
          <t>https://www.praxisplan.at/10631/shahrouz-noori/ordination/1</t>
        </is>
      </c>
      <c r="S158" t="inlineStr">
        <is>
          <t>https://www.praxisplan.at/suche?name=&amp;specialization=6&amp;zip=&amp;gender=&amp;diploma=&amp;specialty=&amp;insurance=&amp;vaccine=&amp;locale=</t>
        </is>
      </c>
      <c r="T158" t="inlineStr">
        <is>
          <t>Praxisplan</t>
        </is>
      </c>
      <c r="U158" t="inlineStr"/>
      <c r="V158" t="inlineStr">
        <is>
          <t>Unknown</t>
        </is>
      </c>
      <c r="W158" t="inlineStr">
        <is>
          <t>2</t>
        </is>
      </c>
      <c r="X158" t="inlineStr">
        <is>
          <t>Public phone, tier 1 high-priority specialty</t>
        </is>
      </c>
      <c r="Y158" t="inlineStr">
        <is>
          <t>Not contacted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No</t>
        </is>
      </c>
      <c r="AL158" t="inlineStr">
        <is>
          <t>No</t>
        </is>
      </c>
      <c r="AM158" t="inlineStr"/>
      <c r="AN158" t="inlineStr">
        <is>
          <t>Unknown</t>
        </is>
      </c>
      <c r="AO158" t="inlineStr"/>
      <c r="AP158" t="inlineStr"/>
      <c r="AQ158" t="inlineStr"/>
      <c r="AR158" t="inlineStr">
        <is>
          <t>2026-07-10</t>
        </is>
      </c>
    </row>
    <row r="159">
      <c r="A159" t="inlineStr">
        <is>
          <t>LEAD-00228</t>
        </is>
      </c>
      <c r="B159" t="inlineStr">
        <is>
          <t>1</t>
        </is>
      </c>
      <c r="C159" t="inlineStr">
        <is>
          <t>dermatology</t>
        </is>
      </c>
      <c r="D159" t="inlineStr">
        <is>
          <t>Haut- u. Geschlechtskrankheiten / Dermatologie</t>
        </is>
      </c>
      <c r="E159" t="inlineStr">
        <is>
          <t>Dermatology</t>
        </is>
      </c>
      <c r="F159" t="inlineStr">
        <is>
          <t>Dr. Joachim Nordberg</t>
        </is>
      </c>
      <c r="G159" t="inlineStr">
        <is>
          <t>Dr.</t>
        </is>
      </c>
      <c r="H159" t="inlineStr"/>
      <c r="I159" t="inlineStr">
        <is>
          <t>Haut- u. Geschlechtskrankheiten (alle Kassen)</t>
        </is>
      </c>
      <c r="J159" t="inlineStr"/>
      <c r="K159" t="inlineStr">
        <is>
          <t>wieder geöffnet am 13.07.</t>
        </is>
      </c>
      <c r="L159" t="inlineStr">
        <is>
          <t>2026</t>
        </is>
      </c>
      <c r="M159" t="inlineStr">
        <is>
          <t>: 14.00 - 19.00 Uhr</t>
        </is>
      </c>
      <c r="N159" t="inlineStr"/>
      <c r="O159" t="inlineStr">
        <is>
          <t>+43 1 484 08 84</t>
        </is>
      </c>
      <c r="P159" t="inlineStr"/>
      <c r="Q159" t="inlineStr"/>
      <c r="R159" t="inlineStr">
        <is>
          <t>https://www.praxisplan.at/2272/joachim-nordberg/ordination/1</t>
        </is>
      </c>
      <c r="S159" t="inlineStr">
        <is>
          <t>https://www.praxisplan.at/suche?name=&amp;specialization=6&amp;zip=&amp;gender=&amp;diploma=&amp;specialty=&amp;insurance=&amp;vaccine=&amp;locale=</t>
        </is>
      </c>
      <c r="T159" t="inlineStr">
        <is>
          <t>Praxisplan</t>
        </is>
      </c>
      <c r="U159" t="inlineStr"/>
      <c r="V159" t="inlineStr">
        <is>
          <t>Unknown</t>
        </is>
      </c>
      <c r="W159" t="inlineStr">
        <is>
          <t>2</t>
        </is>
      </c>
      <c r="X159" t="inlineStr">
        <is>
          <t>Public phone, tier 1 high-priority specialty</t>
        </is>
      </c>
      <c r="Y159" t="inlineStr">
        <is>
          <t>Not contacted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>
        <is>
          <t>No</t>
        </is>
      </c>
      <c r="AM159" t="inlineStr"/>
      <c r="AN159" t="inlineStr">
        <is>
          <t>Unknown</t>
        </is>
      </c>
      <c r="AO159" t="inlineStr"/>
      <c r="AP159" t="inlineStr"/>
      <c r="AQ159" t="inlineStr"/>
      <c r="AR159" t="inlineStr">
        <is>
          <t>2026-07-10</t>
        </is>
      </c>
    </row>
    <row r="160">
      <c r="A160" t="inlineStr">
        <is>
          <t>LEAD-00229</t>
        </is>
      </c>
      <c r="B160" t="inlineStr">
        <is>
          <t>1</t>
        </is>
      </c>
      <c r="C160" t="inlineStr">
        <is>
          <t>dermatology</t>
        </is>
      </c>
      <c r="D160" t="inlineStr">
        <is>
          <t>Haut- u. Geschlechtskrankheiten / Dermatologie</t>
        </is>
      </c>
      <c r="E160" t="inlineStr">
        <is>
          <t>Dermatology</t>
        </is>
      </c>
      <c r="F160" t="inlineStr">
        <is>
          <t>Dr. Karin Oburger</t>
        </is>
      </c>
      <c r="G160" t="inlineStr">
        <is>
          <t>Dr.</t>
        </is>
      </c>
      <c r="H160" t="inlineStr"/>
      <c r="I160" t="inlineStr">
        <is>
          <t>Informationen zum*zur Ärzt*in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https://www.praxisplan.at/482/karin-oburger</t>
        </is>
      </c>
      <c r="S160" t="inlineStr">
        <is>
          <t>https://www.praxisplan.at/suche?name=&amp;specialization=6&amp;zip=&amp;gender=&amp;diploma=&amp;specialty=&amp;insurance=&amp;vaccine=&amp;locale=</t>
        </is>
      </c>
      <c r="T160" t="inlineStr">
        <is>
          <t>Praxisplan</t>
        </is>
      </c>
      <c r="U160" t="inlineStr"/>
      <c r="V160" t="inlineStr">
        <is>
          <t>Unknown</t>
        </is>
      </c>
      <c r="W160" t="inlineStr">
        <is>
          <t>1</t>
        </is>
      </c>
      <c r="X160" t="inlineStr">
        <is>
          <t>Tier 1 high-priority specialty</t>
        </is>
      </c>
      <c r="Y160" t="inlineStr">
        <is>
          <t>Not contacted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No</t>
        </is>
      </c>
      <c r="AL160" t="inlineStr">
        <is>
          <t>No</t>
        </is>
      </c>
      <c r="AM160" t="inlineStr"/>
      <c r="AN160" t="inlineStr">
        <is>
          <t>Unknown</t>
        </is>
      </c>
      <c r="AO160" t="inlineStr"/>
      <c r="AP160" t="inlineStr"/>
      <c r="AQ160" t="inlineStr"/>
      <c r="AR160" t="inlineStr">
        <is>
          <t>2026-07-10</t>
        </is>
      </c>
    </row>
    <row r="161">
      <c r="A161" t="inlineStr">
        <is>
          <t>LEAD-00230</t>
        </is>
      </c>
      <c r="B161" t="inlineStr">
        <is>
          <t>1</t>
        </is>
      </c>
      <c r="C161" t="inlineStr">
        <is>
          <t>dermatology</t>
        </is>
      </c>
      <c r="D161" t="inlineStr">
        <is>
          <t>Haut- u. Geschlechtskrankheiten / Dermatologie</t>
        </is>
      </c>
      <c r="E161" t="inlineStr">
        <is>
          <t>Dermatology</t>
        </is>
      </c>
      <c r="F161" t="inlineStr">
        <is>
          <t>Ao.Univ.Prof. Dr. Ichiro Okamoto</t>
        </is>
      </c>
      <c r="G161" t="inlineStr"/>
      <c r="H161" t="inlineStr"/>
      <c r="I161" t="inlineStr">
        <is>
          <t>Haut- u. Geschlechtskrankheiten</t>
        </is>
      </c>
      <c r="J161" t="inlineStr"/>
      <c r="K161" t="inlineStr">
        <is>
          <t>Lazarettgasse 16-18</t>
        </is>
      </c>
      <c r="L161" t="inlineStr">
        <is>
          <t>1090</t>
        </is>
      </c>
      <c r="M161" t="inlineStr">
        <is>
          <t>Wien</t>
        </is>
      </c>
      <c r="N161" t="inlineStr">
        <is>
          <t>9. Bezirk – Alsergrund</t>
        </is>
      </c>
      <c r="O161" t="inlineStr">
        <is>
          <t>+43 1 401 14 DW 5701</t>
        </is>
      </c>
      <c r="P161" t="inlineStr"/>
      <c r="Q161" t="inlineStr"/>
      <c r="R161" t="inlineStr">
        <is>
          <t>https://www.praxisplan.at/4560/ichiro-okamoto/ordination/1</t>
        </is>
      </c>
      <c r="S161" t="inlineStr">
        <is>
          <t>https://www.praxisplan.at/suche?name=&amp;specialization=6&amp;zip=&amp;gender=&amp;diploma=&amp;specialty=&amp;insurance=&amp;vaccine=&amp;locale=</t>
        </is>
      </c>
      <c r="T161" t="inlineStr">
        <is>
          <t>Praxisplan</t>
        </is>
      </c>
      <c r="U161" t="inlineStr"/>
      <c r="V161" t="inlineStr">
        <is>
          <t>Unknown</t>
        </is>
      </c>
      <c r="W161" t="inlineStr">
        <is>
          <t>3</t>
        </is>
      </c>
      <c r="X161" t="inlineStr">
        <is>
          <t>Public phone, vienna, tier 1 high-priority specialty</t>
        </is>
      </c>
      <c r="Y161" t="inlineStr">
        <is>
          <t>Not contacted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>
        <is>
          <t>No</t>
        </is>
      </c>
      <c r="AM161" t="inlineStr"/>
      <c r="AN161" t="inlineStr">
        <is>
          <t>Unknown</t>
        </is>
      </c>
      <c r="AO161" t="inlineStr"/>
      <c r="AP161" t="inlineStr"/>
      <c r="AQ161" t="inlineStr"/>
      <c r="AR161" t="inlineStr">
        <is>
          <t>2026-07-10</t>
        </is>
      </c>
    </row>
    <row r="162">
      <c r="A162" t="inlineStr">
        <is>
          <t>LEAD-00231</t>
        </is>
      </c>
      <c r="B162" t="inlineStr">
        <is>
          <t>1</t>
        </is>
      </c>
      <c r="C162" t="inlineStr">
        <is>
          <t>dermatology</t>
        </is>
      </c>
      <c r="D162" t="inlineStr">
        <is>
          <t>Haut- u. Geschlechtskrankheiten / Dermatologie</t>
        </is>
      </c>
      <c r="E162" t="inlineStr">
        <is>
          <t>Dermatology</t>
        </is>
      </c>
      <c r="F162" t="inlineStr">
        <is>
          <t>Dr. Sylvia Orasche</t>
        </is>
      </c>
      <c r="G162" t="inlineStr">
        <is>
          <t>Dr.</t>
        </is>
      </c>
      <c r="H162" t="inlineStr"/>
      <c r="I162" t="inlineStr">
        <is>
          <t>Haut- u. Geschlechtskrankheiten</t>
        </is>
      </c>
      <c r="J162" t="inlineStr"/>
      <c r="K162" t="inlineStr">
        <is>
          <t>Währinger Straße 84</t>
        </is>
      </c>
      <c r="L162" t="inlineStr">
        <is>
          <t>1180</t>
        </is>
      </c>
      <c r="M162" t="inlineStr">
        <is>
          <t>Wien</t>
        </is>
      </c>
      <c r="N162" t="inlineStr">
        <is>
          <t>18. Bezirk – Währing</t>
        </is>
      </c>
      <c r="O162" t="inlineStr"/>
      <c r="P162" t="inlineStr"/>
      <c r="Q162" t="inlineStr"/>
      <c r="R162" t="inlineStr">
        <is>
          <t>https://www.praxisplan.at/3923/sylvia-orasche/ordination/1</t>
        </is>
      </c>
      <c r="S162" t="inlineStr">
        <is>
          <t>https://www.praxisplan.at/suche?name=&amp;specialization=6&amp;zip=&amp;gender=&amp;diploma=&amp;specialty=&amp;insurance=&amp;vaccine=&amp;locale=</t>
        </is>
      </c>
      <c r="T162" t="inlineStr">
        <is>
          <t>Praxisplan</t>
        </is>
      </c>
      <c r="U162" t="inlineStr"/>
      <c r="V162" t="inlineStr">
        <is>
          <t>Unknown</t>
        </is>
      </c>
      <c r="W162" t="inlineStr">
        <is>
          <t>2</t>
        </is>
      </c>
      <c r="X162" t="inlineStr">
        <is>
          <t>Vienna, tier 1 high-priority specialty</t>
        </is>
      </c>
      <c r="Y162" t="inlineStr">
        <is>
          <t>Not contacted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No</t>
        </is>
      </c>
      <c r="AL162" t="inlineStr">
        <is>
          <t>No</t>
        </is>
      </c>
      <c r="AM162" t="inlineStr"/>
      <c r="AN162" t="inlineStr">
        <is>
          <t>Unknown</t>
        </is>
      </c>
      <c r="AO162" t="inlineStr"/>
      <c r="AP162" t="inlineStr"/>
      <c r="AQ162" t="inlineStr"/>
      <c r="AR162" t="inlineStr">
        <is>
          <t>2026-07-10</t>
        </is>
      </c>
    </row>
    <row r="163">
      <c r="A163" t="inlineStr">
        <is>
          <t>LEAD-00232</t>
        </is>
      </c>
      <c r="B163" t="inlineStr">
        <is>
          <t>1</t>
        </is>
      </c>
      <c r="C163" t="inlineStr">
        <is>
          <t>dermatology</t>
        </is>
      </c>
      <c r="D163" t="inlineStr">
        <is>
          <t>Haut- u. Geschlechtskrankheiten / Dermatologie</t>
        </is>
      </c>
      <c r="E163" t="inlineStr">
        <is>
          <t>Dermatology</t>
        </is>
      </c>
      <c r="F163" t="inlineStr">
        <is>
          <t>Dr. Christian Orasche</t>
        </is>
      </c>
      <c r="G163" t="inlineStr">
        <is>
          <t>Dr.</t>
        </is>
      </c>
      <c r="H163" t="inlineStr"/>
      <c r="I163" t="inlineStr">
        <is>
          <t>Allgemeinmedizin</t>
        </is>
      </c>
      <c r="J163" t="inlineStr"/>
      <c r="K163" t="inlineStr">
        <is>
          <t>Grinzinger Allee 15</t>
        </is>
      </c>
      <c r="L163" t="inlineStr">
        <is>
          <t>1190</t>
        </is>
      </c>
      <c r="M163" t="inlineStr">
        <is>
          <t>Wien</t>
        </is>
      </c>
      <c r="N163" t="inlineStr">
        <is>
          <t>19. Bezirk – Döbling</t>
        </is>
      </c>
      <c r="O163" t="inlineStr"/>
      <c r="P163" t="inlineStr"/>
      <c r="Q163" t="inlineStr"/>
      <c r="R163" t="inlineStr">
        <is>
          <t>https://www.praxisplan.at/10287/christian-orasche/ordination/1</t>
        </is>
      </c>
      <c r="S163" t="inlineStr">
        <is>
          <t>https://www.praxisplan.at/suche?name=&amp;specialization=6&amp;zip=&amp;gender=&amp;diploma=&amp;specialty=&amp;insurance=&amp;vaccine=&amp;locale=</t>
        </is>
      </c>
      <c r="T163" t="inlineStr">
        <is>
          <t>Praxisplan</t>
        </is>
      </c>
      <c r="U163" t="inlineStr"/>
      <c r="V163" t="inlineStr">
        <is>
          <t>Unknown</t>
        </is>
      </c>
      <c r="W163" t="inlineStr">
        <is>
          <t>2</t>
        </is>
      </c>
      <c r="X163" t="inlineStr">
        <is>
          <t>Vienna, tier 1 high-priority specialty</t>
        </is>
      </c>
      <c r="Y163" t="inlineStr">
        <is>
          <t>Not contacted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No</t>
        </is>
      </c>
      <c r="AL163" t="inlineStr">
        <is>
          <t>No</t>
        </is>
      </c>
      <c r="AM163" t="inlineStr"/>
      <c r="AN163" t="inlineStr">
        <is>
          <t>Unknown</t>
        </is>
      </c>
      <c r="AO163" t="inlineStr"/>
      <c r="AP163" t="inlineStr"/>
      <c r="AQ163" t="inlineStr"/>
      <c r="AR163" t="inlineStr">
        <is>
          <t>2026-07-10</t>
        </is>
      </c>
    </row>
    <row r="164">
      <c r="A164" t="inlineStr">
        <is>
          <t>LEAD-00233</t>
        </is>
      </c>
      <c r="B164" t="inlineStr">
        <is>
          <t>1</t>
        </is>
      </c>
      <c r="C164" t="inlineStr">
        <is>
          <t>dermatology</t>
        </is>
      </c>
      <c r="D164" t="inlineStr">
        <is>
          <t>Haut- u. Geschlechtskrankheiten / Dermatologie</t>
        </is>
      </c>
      <c r="E164" t="inlineStr">
        <is>
          <t>Dermatology</t>
        </is>
      </c>
      <c r="F164" t="inlineStr">
        <is>
          <t>Dr. Kerstin Ortlechner</t>
        </is>
      </c>
      <c r="G164" t="inlineStr">
        <is>
          <t>Dr.</t>
        </is>
      </c>
      <c r="H164" t="inlineStr"/>
      <c r="I164" t="inlineStr">
        <is>
          <t>Haut- u. Geschlechtskrankheiten</t>
        </is>
      </c>
      <c r="J164" t="inlineStr"/>
      <c r="K164" t="inlineStr">
        <is>
          <t>Bernardgasse 22</t>
        </is>
      </c>
      <c r="L164" t="inlineStr">
        <is>
          <t>1070</t>
        </is>
      </c>
      <c r="M164" t="inlineStr">
        <is>
          <t>Wien</t>
        </is>
      </c>
      <c r="N164" t="inlineStr">
        <is>
          <t>7. Bezirk – Neubau</t>
        </is>
      </c>
      <c r="O164" t="inlineStr">
        <is>
          <t>+43 676 352 66 63</t>
        </is>
      </c>
      <c r="P164" t="inlineStr"/>
      <c r="Q164" t="inlineStr"/>
      <c r="R164" t="inlineStr">
        <is>
          <t>https://www.praxisplan.at/8772/kerstin-ortlechner/ordination/1</t>
        </is>
      </c>
      <c r="S164" t="inlineStr">
        <is>
          <t>https://www.praxisplan.at/suche?name=&amp;specialization=6&amp;zip=&amp;gender=&amp;diploma=&amp;specialty=&amp;insurance=&amp;vaccine=&amp;locale=</t>
        </is>
      </c>
      <c r="T164" t="inlineStr">
        <is>
          <t>Praxisplan</t>
        </is>
      </c>
      <c r="U164" t="inlineStr"/>
      <c r="V164" t="inlineStr">
        <is>
          <t>Unknown</t>
        </is>
      </c>
      <c r="W164" t="inlineStr">
        <is>
          <t>3</t>
        </is>
      </c>
      <c r="X164" t="inlineStr">
        <is>
          <t>Public phone, vienna, tier 1 high-priority specialty</t>
        </is>
      </c>
      <c r="Y164" t="inlineStr">
        <is>
          <t>Not contacted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No</t>
        </is>
      </c>
      <c r="AL164" t="inlineStr">
        <is>
          <t>No</t>
        </is>
      </c>
      <c r="AM164" t="inlineStr"/>
      <c r="AN164" t="inlineStr">
        <is>
          <t>Unknown</t>
        </is>
      </c>
      <c r="AO164" t="inlineStr"/>
      <c r="AP164" t="inlineStr"/>
      <c r="AQ164" t="inlineStr"/>
      <c r="AR164" t="inlineStr">
        <is>
          <t>2026-07-10</t>
        </is>
      </c>
    </row>
    <row r="165">
      <c r="A165" t="inlineStr">
        <is>
          <t>LEAD-00234</t>
        </is>
      </c>
      <c r="B165" t="inlineStr">
        <is>
          <t>1</t>
        </is>
      </c>
      <c r="C165" t="inlineStr">
        <is>
          <t>dermatology</t>
        </is>
      </c>
      <c r="D165" t="inlineStr">
        <is>
          <t>Haut- u. Geschlechtskrankheiten / Dermatologie</t>
        </is>
      </c>
      <c r="E165" t="inlineStr">
        <is>
          <t>Dermatology</t>
        </is>
      </c>
      <c r="F165" t="inlineStr">
        <is>
          <t>Dr. Mo Pachala</t>
        </is>
      </c>
      <c r="G165" t="inlineStr">
        <is>
          <t>Dr.</t>
        </is>
      </c>
      <c r="H165" t="inlineStr"/>
      <c r="I165" t="inlineStr">
        <is>
          <t>Haut- u. Geschlechtskrankheiten (alle Kassen)</t>
        </is>
      </c>
      <c r="J165" t="inlineStr"/>
      <c r="K165" t="inlineStr">
        <is>
          <t>wieder geöffnet am 13.07.</t>
        </is>
      </c>
      <c r="L165" t="inlineStr">
        <is>
          <t>2026</t>
        </is>
      </c>
      <c r="M165" t="inlineStr">
        <is>
          <t>: 09.00 - 14.00 Uhr</t>
        </is>
      </c>
      <c r="N165" t="inlineStr"/>
      <c r="O165" t="inlineStr">
        <is>
          <t>+43 1 343 42 00</t>
        </is>
      </c>
      <c r="P165" t="inlineStr"/>
      <c r="Q165" t="inlineStr"/>
      <c r="R165" t="inlineStr">
        <is>
          <t>https://www.praxisplan.at/9328/mo-pachala/ordination/1</t>
        </is>
      </c>
      <c r="S165" t="inlineStr">
        <is>
          <t>https://www.praxisplan.at/suche?name=&amp;specialization=6&amp;zip=&amp;gender=&amp;diploma=&amp;specialty=&amp;insurance=&amp;vaccine=&amp;locale=</t>
        </is>
      </c>
      <c r="T165" t="inlineStr">
        <is>
          <t>Praxisplan</t>
        </is>
      </c>
      <c r="U165" t="inlineStr"/>
      <c r="V165" t="inlineStr">
        <is>
          <t>Unknown</t>
        </is>
      </c>
      <c r="W165" t="inlineStr">
        <is>
          <t>2</t>
        </is>
      </c>
      <c r="X165" t="inlineStr">
        <is>
          <t>Public phone, tier 1 high-priority specialty</t>
        </is>
      </c>
      <c r="Y165" t="inlineStr">
        <is>
          <t>Not contacted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>
        <is>
          <t>No</t>
        </is>
      </c>
      <c r="AM165" t="inlineStr"/>
      <c r="AN165" t="inlineStr">
        <is>
          <t>Unknown</t>
        </is>
      </c>
      <c r="AO165" t="inlineStr"/>
      <c r="AP165" t="inlineStr"/>
      <c r="AQ165" t="inlineStr"/>
      <c r="AR165" t="inlineStr">
        <is>
          <t>2026-07-10</t>
        </is>
      </c>
    </row>
    <row r="166">
      <c r="A166" t="inlineStr">
        <is>
          <t>LEAD-00235</t>
        </is>
      </c>
      <c r="B166" t="inlineStr">
        <is>
          <t>1</t>
        </is>
      </c>
      <c r="C166" t="inlineStr">
        <is>
          <t>dermatology</t>
        </is>
      </c>
      <c r="D166" t="inlineStr">
        <is>
          <t>Haut- u. Geschlechtskrankheiten / Dermatologie</t>
        </is>
      </c>
      <c r="E166" t="inlineStr">
        <is>
          <t>Dermatology</t>
        </is>
      </c>
      <c r="F166" t="inlineStr">
        <is>
          <t>Dr. Michael Palatin</t>
        </is>
      </c>
      <c r="G166" t="inlineStr">
        <is>
          <t>Dr.</t>
        </is>
      </c>
      <c r="H166" t="inlineStr"/>
      <c r="I166" t="inlineStr">
        <is>
          <t>Haut- u. Geschlechtskrankheiten</t>
        </is>
      </c>
      <c r="J166" t="inlineStr"/>
      <c r="K166" t="inlineStr">
        <is>
          <t>Rotenturmstraße 1/12</t>
        </is>
      </c>
      <c r="L166" t="inlineStr">
        <is>
          <t>1010</t>
        </is>
      </c>
      <c r="M166" t="inlineStr">
        <is>
          <t>Wien</t>
        </is>
      </c>
      <c r="N166" t="inlineStr">
        <is>
          <t>1. Bezirk – Innere Stadt</t>
        </is>
      </c>
      <c r="O166" t="inlineStr">
        <is>
          <t>+43 1 53 22 444</t>
        </is>
      </c>
      <c r="P166" t="inlineStr"/>
      <c r="Q166" t="inlineStr"/>
      <c r="R166" t="inlineStr">
        <is>
          <t>https://www.praxisplan.at/2561/michael-palatin/ordination/1</t>
        </is>
      </c>
      <c r="S166" t="inlineStr">
        <is>
          <t>https://www.praxisplan.at/suche?name=&amp;specialization=6&amp;zip=&amp;gender=&amp;diploma=&amp;specialty=&amp;insurance=&amp;vaccine=&amp;locale=</t>
        </is>
      </c>
      <c r="T166" t="inlineStr">
        <is>
          <t>Praxisplan</t>
        </is>
      </c>
      <c r="U166" t="inlineStr"/>
      <c r="V166" t="inlineStr">
        <is>
          <t>Unknown</t>
        </is>
      </c>
      <c r="W166" t="inlineStr">
        <is>
          <t>3</t>
        </is>
      </c>
      <c r="X166" t="inlineStr">
        <is>
          <t>Public phone, vienna, tier 1 high-priority specialty</t>
        </is>
      </c>
      <c r="Y166" t="inlineStr">
        <is>
          <t>Not contacted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No</t>
        </is>
      </c>
      <c r="AL166" t="inlineStr">
        <is>
          <t>No</t>
        </is>
      </c>
      <c r="AM166" t="inlineStr"/>
      <c r="AN166" t="inlineStr">
        <is>
          <t>Unknown</t>
        </is>
      </c>
      <c r="AO166" t="inlineStr"/>
      <c r="AP166" t="inlineStr"/>
      <c r="AQ166" t="inlineStr"/>
      <c r="AR166" t="inlineStr">
        <is>
          <t>2026-07-10</t>
        </is>
      </c>
    </row>
    <row r="167">
      <c r="A167" t="inlineStr">
        <is>
          <t>LEAD-00236</t>
        </is>
      </c>
      <c r="B167" t="inlineStr">
        <is>
          <t>1</t>
        </is>
      </c>
      <c r="C167" t="inlineStr">
        <is>
          <t>dermatology</t>
        </is>
      </c>
      <c r="D167" t="inlineStr">
        <is>
          <t>Haut- u. Geschlechtskrankheiten / Dermatologie</t>
        </is>
      </c>
      <c r="E167" t="inlineStr">
        <is>
          <t>Dermatology</t>
        </is>
      </c>
      <c r="F167" t="inlineStr">
        <is>
          <t>Dr. Zsuzsanna Palfi</t>
        </is>
      </c>
      <c r="G167" t="inlineStr">
        <is>
          <t>Dr.</t>
        </is>
      </c>
      <c r="H167" t="inlineStr"/>
      <c r="I167" t="inlineStr">
        <is>
          <t>Haut- u. Geschlechtskrankheiten</t>
        </is>
      </c>
      <c r="J167" t="inlineStr"/>
      <c r="K167" t="inlineStr">
        <is>
          <t>Vorgartenstraße 206 C</t>
        </is>
      </c>
      <c r="L167" t="inlineStr">
        <is>
          <t>1020</t>
        </is>
      </c>
      <c r="M167" t="inlineStr">
        <is>
          <t>Wien</t>
        </is>
      </c>
      <c r="N167" t="inlineStr">
        <is>
          <t>2. Bezirk – Leopoldstadt</t>
        </is>
      </c>
      <c r="O167" t="inlineStr">
        <is>
          <t>+43 1 890 45 20</t>
        </is>
      </c>
      <c r="P167" t="inlineStr"/>
      <c r="Q167" t="inlineStr"/>
      <c r="R167" t="inlineStr">
        <is>
          <t>https://www.praxisplan.at/8004/zsuzsanna-palfi/ordination/1</t>
        </is>
      </c>
      <c r="S167" t="inlineStr">
        <is>
          <t>https://www.praxisplan.at/suche?name=&amp;specialization=6&amp;zip=&amp;gender=&amp;diploma=&amp;specialty=&amp;insurance=&amp;vaccine=&amp;locale=</t>
        </is>
      </c>
      <c r="T167" t="inlineStr">
        <is>
          <t>Praxisplan</t>
        </is>
      </c>
      <c r="U167" t="inlineStr"/>
      <c r="V167" t="inlineStr">
        <is>
          <t>Unknown</t>
        </is>
      </c>
      <c r="W167" t="inlineStr">
        <is>
          <t>3</t>
        </is>
      </c>
      <c r="X167" t="inlineStr">
        <is>
          <t>Public phone, vienna, tier 1 high-priority specialty</t>
        </is>
      </c>
      <c r="Y167" t="inlineStr">
        <is>
          <t>Not contacted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No</t>
        </is>
      </c>
      <c r="AL167" t="inlineStr">
        <is>
          <t>No</t>
        </is>
      </c>
      <c r="AM167" t="inlineStr"/>
      <c r="AN167" t="inlineStr">
        <is>
          <t>Unknown</t>
        </is>
      </c>
      <c r="AO167" t="inlineStr"/>
      <c r="AP167" t="inlineStr"/>
      <c r="AQ167" t="inlineStr"/>
      <c r="AR167" t="inlineStr">
        <is>
          <t>2026-07-10</t>
        </is>
      </c>
    </row>
    <row r="168">
      <c r="A168" t="inlineStr">
        <is>
          <t>LEAD-00237</t>
        </is>
      </c>
      <c r="B168" t="inlineStr">
        <is>
          <t>1</t>
        </is>
      </c>
      <c r="C168" t="inlineStr">
        <is>
          <t>dermatology</t>
        </is>
      </c>
      <c r="D168" t="inlineStr">
        <is>
          <t>Haut- u. Geschlechtskrankheiten / Dermatologie</t>
        </is>
      </c>
      <c r="E168" t="inlineStr">
        <is>
          <t>Dermatology</t>
        </is>
      </c>
      <c r="F168" t="inlineStr">
        <is>
          <t>Dr. Bernhard Partsch</t>
        </is>
      </c>
      <c r="G168" t="inlineStr">
        <is>
          <t>Dr.</t>
        </is>
      </c>
      <c r="H168" t="inlineStr"/>
      <c r="I168" t="inlineStr">
        <is>
          <t>Haut- u. Geschlechtskrankheiten</t>
        </is>
      </c>
      <c r="J168" t="inlineStr"/>
      <c r="K168" t="inlineStr">
        <is>
          <t>Martinstraße 1</t>
        </is>
      </c>
      <c r="L168" t="inlineStr">
        <is>
          <t>1180</t>
        </is>
      </c>
      <c r="M168" t="inlineStr">
        <is>
          <t>Wien</t>
        </is>
      </c>
      <c r="N168" t="inlineStr">
        <is>
          <t>18. Bezirk – Währing</t>
        </is>
      </c>
      <c r="O168" t="inlineStr">
        <is>
          <t>+43 1 405 14 47</t>
        </is>
      </c>
      <c r="P168" t="inlineStr"/>
      <c r="Q168" t="inlineStr"/>
      <c r="R168" t="inlineStr">
        <is>
          <t>https://www.praxisplan.at/3416/bernhard-partsch/ordination/1</t>
        </is>
      </c>
      <c r="S168" t="inlineStr">
        <is>
          <t>https://www.praxisplan.at/suche?name=&amp;specialization=6&amp;zip=&amp;gender=&amp;diploma=&amp;specialty=&amp;insurance=&amp;vaccine=&amp;locale=</t>
        </is>
      </c>
      <c r="T168" t="inlineStr">
        <is>
          <t>Praxisplan</t>
        </is>
      </c>
      <c r="U168" t="inlineStr"/>
      <c r="V168" t="inlineStr">
        <is>
          <t>Unknown</t>
        </is>
      </c>
      <c r="W168" t="inlineStr">
        <is>
          <t>3</t>
        </is>
      </c>
      <c r="X168" t="inlineStr">
        <is>
          <t>Public phone, vienna, tier 1 high-priority specialty</t>
        </is>
      </c>
      <c r="Y168" t="inlineStr">
        <is>
          <t>Not contacted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No</t>
        </is>
      </c>
      <c r="AL168" t="inlineStr">
        <is>
          <t>No</t>
        </is>
      </c>
      <c r="AM168" t="inlineStr"/>
      <c r="AN168" t="inlineStr">
        <is>
          <t>Unknown</t>
        </is>
      </c>
      <c r="AO168" t="inlineStr"/>
      <c r="AP168" t="inlineStr"/>
      <c r="AQ168" t="inlineStr"/>
      <c r="AR168" t="inlineStr">
        <is>
          <t>2026-07-10</t>
        </is>
      </c>
    </row>
    <row r="169">
      <c r="A169" t="inlineStr">
        <is>
          <t>LEAD-00238</t>
        </is>
      </c>
      <c r="B169" t="inlineStr">
        <is>
          <t>1</t>
        </is>
      </c>
      <c r="C169" t="inlineStr">
        <is>
          <t>dermatology</t>
        </is>
      </c>
      <c r="D169" t="inlineStr">
        <is>
          <t>Haut- u. Geschlechtskrankheiten / Dermatologie</t>
        </is>
      </c>
      <c r="E169" t="inlineStr">
        <is>
          <t>Dermatology</t>
        </is>
      </c>
      <c r="F169" t="inlineStr">
        <is>
          <t>Priv.Doz. Dr. Verena Paulitschke</t>
        </is>
      </c>
      <c r="G169" t="inlineStr">
        <is>
          <t>Priv.Doz. Dr.</t>
        </is>
      </c>
      <c r="H169" t="inlineStr"/>
      <c r="I169" t="inlineStr">
        <is>
          <t>Haut- u. Geschlechtskrankheiten</t>
        </is>
      </c>
      <c r="J169" t="inlineStr"/>
      <c r="K169" t="inlineStr">
        <is>
          <t>Währinger Straße 115/12</t>
        </is>
      </c>
      <c r="L169" t="inlineStr">
        <is>
          <t>1180</t>
        </is>
      </c>
      <c r="M169" t="inlineStr">
        <is>
          <t>Wien</t>
        </is>
      </c>
      <c r="N169" t="inlineStr">
        <is>
          <t>18. Bezirk – Währing</t>
        </is>
      </c>
      <c r="O169" t="inlineStr">
        <is>
          <t>+43 1 403 00 30</t>
        </is>
      </c>
      <c r="P169" t="inlineStr"/>
      <c r="Q169" t="inlineStr"/>
      <c r="R169" t="inlineStr">
        <is>
          <t>https://www.praxisplan.at/7819/verena-paulitschke/ordination/1</t>
        </is>
      </c>
      <c r="S169" t="inlineStr">
        <is>
          <t>https://www.praxisplan.at/suche?name=&amp;specialization=6&amp;zip=&amp;gender=&amp;diploma=&amp;specialty=&amp;insurance=&amp;vaccine=&amp;locale=</t>
        </is>
      </c>
      <c r="T169" t="inlineStr">
        <is>
          <t>Praxisplan</t>
        </is>
      </c>
      <c r="U169" t="inlineStr"/>
      <c r="V169" t="inlineStr">
        <is>
          <t>Unknown</t>
        </is>
      </c>
      <c r="W169" t="inlineStr">
        <is>
          <t>3</t>
        </is>
      </c>
      <c r="X169" t="inlineStr">
        <is>
          <t>Public phone, vienna, tier 1 high-priority specialty</t>
        </is>
      </c>
      <c r="Y169" t="inlineStr">
        <is>
          <t>Not contacted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No</t>
        </is>
      </c>
      <c r="AL169" t="inlineStr">
        <is>
          <t>No</t>
        </is>
      </c>
      <c r="AM169" t="inlineStr"/>
      <c r="AN169" t="inlineStr">
        <is>
          <t>Unknown</t>
        </is>
      </c>
      <c r="AO169" t="inlineStr"/>
      <c r="AP169" t="inlineStr"/>
      <c r="AQ169" t="inlineStr"/>
      <c r="AR169" t="inlineStr">
        <is>
          <t>2026-07-10</t>
        </is>
      </c>
    </row>
    <row r="170">
      <c r="A170" t="inlineStr">
        <is>
          <t>LEAD-00239</t>
        </is>
      </c>
      <c r="B170" t="inlineStr">
        <is>
          <t>1</t>
        </is>
      </c>
      <c r="C170" t="inlineStr">
        <is>
          <t>dermatology</t>
        </is>
      </c>
      <c r="D170" t="inlineStr">
        <is>
          <t>Haut- u. Geschlechtskrankheiten / Dermatologie</t>
        </is>
      </c>
      <c r="E170" t="inlineStr">
        <is>
          <t>Dermatology</t>
        </is>
      </c>
      <c r="F170" t="inlineStr">
        <is>
          <t>Univ.Prof. Dr. Hubert Pehamberger</t>
        </is>
      </c>
      <c r="G170" t="inlineStr">
        <is>
          <t>Univ.Prof. Dr.</t>
        </is>
      </c>
      <c r="H170" t="inlineStr"/>
      <c r="I170" t="inlineStr">
        <is>
          <t>Haut- u. Geschlechtskrankheiten</t>
        </is>
      </c>
      <c r="J170" t="inlineStr"/>
      <c r="K170" t="inlineStr">
        <is>
          <t>wieder geöffnet am 14.07.</t>
        </is>
      </c>
      <c r="L170" t="inlineStr">
        <is>
          <t>2026</t>
        </is>
      </c>
      <c r="M170" t="inlineStr">
        <is>
          <t>: 16.30 - 19.30 Uhr</t>
        </is>
      </c>
      <c r="N170" t="inlineStr"/>
      <c r="O170" t="inlineStr">
        <is>
          <t>+43 1 470 70 88</t>
        </is>
      </c>
      <c r="P170" t="inlineStr"/>
      <c r="Q170" t="inlineStr"/>
      <c r="R170" t="inlineStr">
        <is>
          <t>https://www.praxisplan.at/292/hubert-pehamberger/ordination/1</t>
        </is>
      </c>
      <c r="S170" t="inlineStr">
        <is>
          <t>https://www.praxisplan.at/suche?name=&amp;specialization=6&amp;zip=&amp;gender=&amp;diploma=&amp;specialty=&amp;insurance=&amp;vaccine=&amp;locale=</t>
        </is>
      </c>
      <c r="T170" t="inlineStr">
        <is>
          <t>Praxisplan</t>
        </is>
      </c>
      <c r="U170" t="inlineStr"/>
      <c r="V170" t="inlineStr">
        <is>
          <t>Unknown</t>
        </is>
      </c>
      <c r="W170" t="inlineStr">
        <is>
          <t>2</t>
        </is>
      </c>
      <c r="X170" t="inlineStr">
        <is>
          <t>Public phone, tier 1 high-priority specialty</t>
        </is>
      </c>
      <c r="Y170" t="inlineStr">
        <is>
          <t>Not contacted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No</t>
        </is>
      </c>
      <c r="AL170" t="inlineStr">
        <is>
          <t>No</t>
        </is>
      </c>
      <c r="AM170" t="inlineStr"/>
      <c r="AN170" t="inlineStr">
        <is>
          <t>Unknown</t>
        </is>
      </c>
      <c r="AO170" t="inlineStr"/>
      <c r="AP170" t="inlineStr"/>
      <c r="AQ170" t="inlineStr"/>
      <c r="AR170" t="inlineStr">
        <is>
          <t>2026-07-10</t>
        </is>
      </c>
    </row>
    <row r="171">
      <c r="A171" t="inlineStr">
        <is>
          <t>LEAD-00240</t>
        </is>
      </c>
      <c r="B171" t="inlineStr">
        <is>
          <t>1</t>
        </is>
      </c>
      <c r="C171" t="inlineStr">
        <is>
          <t>dermatology</t>
        </is>
      </c>
      <c r="D171" t="inlineStr">
        <is>
          <t>Haut- u. Geschlechtskrankheiten / Dermatologie</t>
        </is>
      </c>
      <c r="E171" t="inlineStr">
        <is>
          <t>Dermatology</t>
        </is>
      </c>
      <c r="F171" t="inlineStr">
        <is>
          <t>Dr. Tobias Peinhaupt BSc</t>
        </is>
      </c>
      <c r="G171" t="inlineStr">
        <is>
          <t>Dr.</t>
        </is>
      </c>
      <c r="H171" t="inlineStr"/>
      <c r="I171" t="inlineStr">
        <is>
          <t>Informationen zum*zur Ärzt*in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https://www.praxisplan.at/11363/tobias-peinhaupt-bsc</t>
        </is>
      </c>
      <c r="S171" t="inlineStr">
        <is>
          <t>https://www.praxisplan.at/suche?name=&amp;specialization=6&amp;zip=&amp;gender=&amp;diploma=&amp;specialty=&amp;insurance=&amp;vaccine=&amp;locale=</t>
        </is>
      </c>
      <c r="T171" t="inlineStr">
        <is>
          <t>Praxisplan</t>
        </is>
      </c>
      <c r="U171" t="inlineStr"/>
      <c r="V171" t="inlineStr">
        <is>
          <t>Unknown</t>
        </is>
      </c>
      <c r="W171" t="inlineStr">
        <is>
          <t>1</t>
        </is>
      </c>
      <c r="X171" t="inlineStr">
        <is>
          <t>Tier 1 high-priority specialty</t>
        </is>
      </c>
      <c r="Y171" t="inlineStr">
        <is>
          <t>Not contacted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No</t>
        </is>
      </c>
      <c r="AL171" t="inlineStr">
        <is>
          <t>No</t>
        </is>
      </c>
      <c r="AM171" t="inlineStr"/>
      <c r="AN171" t="inlineStr">
        <is>
          <t>Unknown</t>
        </is>
      </c>
      <c r="AO171" t="inlineStr"/>
      <c r="AP171" t="inlineStr"/>
      <c r="AQ171" t="inlineStr"/>
      <c r="AR171" t="inlineStr">
        <is>
          <t>2026-07-10</t>
        </is>
      </c>
    </row>
    <row r="172">
      <c r="A172" t="inlineStr">
        <is>
          <t>LEAD-00241</t>
        </is>
      </c>
      <c r="B172" t="inlineStr">
        <is>
          <t>1</t>
        </is>
      </c>
      <c r="C172" t="inlineStr">
        <is>
          <t>dermatology</t>
        </is>
      </c>
      <c r="D172" t="inlineStr">
        <is>
          <t>Haut- u. Geschlechtskrankheiten / Dermatologie</t>
        </is>
      </c>
      <c r="E172" t="inlineStr">
        <is>
          <t>Dermatology</t>
        </is>
      </c>
      <c r="F172" t="inlineStr">
        <is>
          <t>Dr. Maria Anna Pelzl</t>
        </is>
      </c>
      <c r="G172" t="inlineStr">
        <is>
          <t>Dr.</t>
        </is>
      </c>
      <c r="H172" t="inlineStr"/>
      <c r="I172" t="inlineStr">
        <is>
          <t>Informationen zum*zur Ärzt*in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https://www.praxisplan.at/20569/maria-anna-pelzl</t>
        </is>
      </c>
      <c r="S172" t="inlineStr">
        <is>
          <t>https://www.praxisplan.at/suche?name=&amp;specialization=6&amp;zip=&amp;gender=&amp;diploma=&amp;specialty=&amp;insurance=&amp;vaccine=&amp;locale=</t>
        </is>
      </c>
      <c r="T172" t="inlineStr">
        <is>
          <t>Praxisplan</t>
        </is>
      </c>
      <c r="U172" t="inlineStr"/>
      <c r="V172" t="inlineStr">
        <is>
          <t>Unknown</t>
        </is>
      </c>
      <c r="W172" t="inlineStr">
        <is>
          <t>1</t>
        </is>
      </c>
      <c r="X172" t="inlineStr">
        <is>
          <t>Tier 1 high-priority specialty</t>
        </is>
      </c>
      <c r="Y172" t="inlineStr">
        <is>
          <t>Not contacted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No</t>
        </is>
      </c>
      <c r="AL172" t="inlineStr">
        <is>
          <t>No</t>
        </is>
      </c>
      <c r="AM172" t="inlineStr"/>
      <c r="AN172" t="inlineStr">
        <is>
          <t>Unknown</t>
        </is>
      </c>
      <c r="AO172" t="inlineStr"/>
      <c r="AP172" t="inlineStr"/>
      <c r="AQ172" t="inlineStr"/>
      <c r="AR172" t="inlineStr">
        <is>
          <t>2026-07-10</t>
        </is>
      </c>
    </row>
    <row r="173">
      <c r="A173" t="inlineStr">
        <is>
          <t>LEAD-00242</t>
        </is>
      </c>
      <c r="B173" t="inlineStr">
        <is>
          <t>1</t>
        </is>
      </c>
      <c r="C173" t="inlineStr">
        <is>
          <t>dermatology</t>
        </is>
      </c>
      <c r="D173" t="inlineStr">
        <is>
          <t>Haut- u. Geschlechtskrankheiten / Dermatologie</t>
        </is>
      </c>
      <c r="E173" t="inlineStr">
        <is>
          <t>Dermatology</t>
        </is>
      </c>
      <c r="F173" t="inlineStr">
        <is>
          <t>MR Dr. Sylvia Perl-Convalexius</t>
        </is>
      </c>
      <c r="G173" t="inlineStr"/>
      <c r="H173" t="inlineStr"/>
      <c r="I173" t="inlineStr">
        <is>
          <t>Haut- u. Geschlechtskrankheiten (alle Kassen)</t>
        </is>
      </c>
      <c r="J173" t="inlineStr"/>
      <c r="K173" t="inlineStr">
        <is>
          <t>wieder geöffnet am 13.07.</t>
        </is>
      </c>
      <c r="L173" t="inlineStr">
        <is>
          <t>2026</t>
        </is>
      </c>
      <c r="M173" t="inlineStr">
        <is>
          <t>: 13.00 - 18.00 Uhr</t>
        </is>
      </c>
      <c r="N173" t="inlineStr"/>
      <c r="O173" t="inlineStr">
        <is>
          <t>+43 1 330 30 90</t>
        </is>
      </c>
      <c r="P173" t="inlineStr"/>
      <c r="Q173" t="inlineStr"/>
      <c r="R173" t="inlineStr">
        <is>
          <t>https://www.praxisplan.at/2706/sylvia-perl-convalexius/ordination/1</t>
        </is>
      </c>
      <c r="S173" t="inlineStr">
        <is>
          <t>https://www.praxisplan.at/suche?name=&amp;specialization=6&amp;zip=&amp;gender=&amp;diploma=&amp;specialty=&amp;insurance=&amp;vaccine=&amp;locale=</t>
        </is>
      </c>
      <c r="T173" t="inlineStr">
        <is>
          <t>Praxisplan</t>
        </is>
      </c>
      <c r="U173" t="inlineStr"/>
      <c r="V173" t="inlineStr">
        <is>
          <t>Unknown</t>
        </is>
      </c>
      <c r="W173" t="inlineStr">
        <is>
          <t>2</t>
        </is>
      </c>
      <c r="X173" t="inlineStr">
        <is>
          <t>Public phone, tier 1 high-priority specialty</t>
        </is>
      </c>
      <c r="Y173" t="inlineStr">
        <is>
          <t>Not contacted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No</t>
        </is>
      </c>
      <c r="AL173" t="inlineStr">
        <is>
          <t>No</t>
        </is>
      </c>
      <c r="AM173" t="inlineStr"/>
      <c r="AN173" t="inlineStr">
        <is>
          <t>Unknown</t>
        </is>
      </c>
      <c r="AO173" t="inlineStr"/>
      <c r="AP173" t="inlineStr"/>
      <c r="AQ173" t="inlineStr"/>
      <c r="AR173" t="inlineStr">
        <is>
          <t>2026-07-10</t>
        </is>
      </c>
    </row>
    <row r="174">
      <c r="A174" t="inlineStr">
        <is>
          <t>LEAD-00243</t>
        </is>
      </c>
      <c r="B174" t="inlineStr">
        <is>
          <t>1</t>
        </is>
      </c>
      <c r="C174" t="inlineStr">
        <is>
          <t>dermatology</t>
        </is>
      </c>
      <c r="D174" t="inlineStr">
        <is>
          <t>Haut- u. Geschlechtskrankheiten / Dermatologie</t>
        </is>
      </c>
      <c r="E174" t="inlineStr">
        <is>
          <t>Dermatology</t>
        </is>
      </c>
      <c r="F174" t="inlineStr">
        <is>
          <t>Dr. Lisa Pesendorfer</t>
        </is>
      </c>
      <c r="G174" t="inlineStr">
        <is>
          <t>Dr.</t>
        </is>
      </c>
      <c r="H174" t="inlineStr"/>
      <c r="I174" t="inlineStr">
        <is>
          <t>Haut- u. Geschlechtskrankheiten (alle Kassen)</t>
        </is>
      </c>
      <c r="J174" t="inlineStr"/>
      <c r="K174" t="inlineStr">
        <is>
          <t>wieder geöffnet am 13.07.</t>
        </is>
      </c>
      <c r="L174" t="inlineStr">
        <is>
          <t>2026</t>
        </is>
      </c>
      <c r="M174" t="inlineStr">
        <is>
          <t>: 09.00 - 13.30 Uhr</t>
        </is>
      </c>
      <c r="N174" t="inlineStr"/>
      <c r="O174" t="inlineStr">
        <is>
          <t>+43 1 394 01 00</t>
        </is>
      </c>
      <c r="P174" t="inlineStr"/>
      <c r="Q174" t="inlineStr"/>
      <c r="R174" t="inlineStr">
        <is>
          <t>https://www.praxisplan.at/7643/lisa-pesendorfer/ordination/1</t>
        </is>
      </c>
      <c r="S174" t="inlineStr">
        <is>
          <t>https://www.praxisplan.at/suche?name=&amp;specialization=6&amp;zip=&amp;gender=&amp;diploma=&amp;specialty=&amp;insurance=&amp;vaccine=&amp;locale=</t>
        </is>
      </c>
      <c r="T174" t="inlineStr">
        <is>
          <t>Praxisplan</t>
        </is>
      </c>
      <c r="U174" t="inlineStr"/>
      <c r="V174" t="inlineStr">
        <is>
          <t>Unknown</t>
        </is>
      </c>
      <c r="W174" t="inlineStr">
        <is>
          <t>2</t>
        </is>
      </c>
      <c r="X174" t="inlineStr">
        <is>
          <t>Public phone, tier 1 high-priority specialty</t>
        </is>
      </c>
      <c r="Y174" t="inlineStr">
        <is>
          <t>Not contacted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No</t>
        </is>
      </c>
      <c r="AL174" t="inlineStr">
        <is>
          <t>No</t>
        </is>
      </c>
      <c r="AM174" t="inlineStr"/>
      <c r="AN174" t="inlineStr">
        <is>
          <t>Unknown</t>
        </is>
      </c>
      <c r="AO174" t="inlineStr"/>
      <c r="AP174" t="inlineStr"/>
      <c r="AQ174" t="inlineStr"/>
      <c r="AR174" t="inlineStr">
        <is>
          <t>2026-07-10</t>
        </is>
      </c>
    </row>
    <row r="175">
      <c r="A175" t="inlineStr">
        <is>
          <t>LEAD-00244</t>
        </is>
      </c>
      <c r="B175" t="inlineStr">
        <is>
          <t>1</t>
        </is>
      </c>
      <c r="C175" t="inlineStr">
        <is>
          <t>dermatology</t>
        </is>
      </c>
      <c r="D175" t="inlineStr">
        <is>
          <t>Haut- u. Geschlechtskrankheiten / Dermatologie</t>
        </is>
      </c>
      <c r="E175" t="inlineStr">
        <is>
          <t>Dermatology</t>
        </is>
      </c>
      <c r="F175" t="inlineStr">
        <is>
          <t>Univ.Doz. Dr. Peter Petzelbauer</t>
        </is>
      </c>
      <c r="G175" t="inlineStr">
        <is>
          <t>Univ.Doz. Dr.</t>
        </is>
      </c>
      <c r="H175" t="inlineStr"/>
      <c r="I175" t="inlineStr">
        <is>
          <t>Informationen zum*zur Ärzt*in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https://www.praxisplan.at/1227/peter-petzelbauer</t>
        </is>
      </c>
      <c r="S175" t="inlineStr">
        <is>
          <t>https://www.praxisplan.at/suche?name=&amp;specialization=6&amp;zip=&amp;gender=&amp;diploma=&amp;specialty=&amp;insurance=&amp;vaccine=&amp;locale=</t>
        </is>
      </c>
      <c r="T175" t="inlineStr">
        <is>
          <t>Praxisplan</t>
        </is>
      </c>
      <c r="U175" t="inlineStr"/>
      <c r="V175" t="inlineStr">
        <is>
          <t>Unknown</t>
        </is>
      </c>
      <c r="W175" t="inlineStr">
        <is>
          <t>1</t>
        </is>
      </c>
      <c r="X175" t="inlineStr">
        <is>
          <t>Tier 1 high-priority specialty</t>
        </is>
      </c>
      <c r="Y175" t="inlineStr">
        <is>
          <t>Not contacted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No</t>
        </is>
      </c>
      <c r="AL175" t="inlineStr">
        <is>
          <t>No</t>
        </is>
      </c>
      <c r="AM175" t="inlineStr"/>
      <c r="AN175" t="inlineStr">
        <is>
          <t>Unknown</t>
        </is>
      </c>
      <c r="AO175" t="inlineStr"/>
      <c r="AP175" t="inlineStr"/>
      <c r="AQ175" t="inlineStr"/>
      <c r="AR175" t="inlineStr">
        <is>
          <t>2026-07-10</t>
        </is>
      </c>
    </row>
    <row r="176">
      <c r="A176" t="inlineStr">
        <is>
          <t>LEAD-00245</t>
        </is>
      </c>
      <c r="B176" t="inlineStr">
        <is>
          <t>1</t>
        </is>
      </c>
      <c r="C176" t="inlineStr">
        <is>
          <t>dermatology</t>
        </is>
      </c>
      <c r="D176" t="inlineStr">
        <is>
          <t>Haut- u. Geschlechtskrankheiten / Dermatologie</t>
        </is>
      </c>
      <c r="E176" t="inlineStr">
        <is>
          <t>Dermatology</t>
        </is>
      </c>
      <c r="F176" t="inlineStr">
        <is>
          <t>Dr. Alice Pinc</t>
        </is>
      </c>
      <c r="G176" t="inlineStr">
        <is>
          <t>Dr.</t>
        </is>
      </c>
      <c r="H176" t="inlineStr"/>
      <c r="I176" t="inlineStr">
        <is>
          <t>Haut- u. Geschlechtskrankheiten</t>
        </is>
      </c>
      <c r="J176" t="inlineStr"/>
      <c r="K176" t="inlineStr">
        <is>
          <t>Aspernbrückengasse 4/11</t>
        </is>
      </c>
      <c r="L176" t="inlineStr">
        <is>
          <t>1020</t>
        </is>
      </c>
      <c r="M176" t="inlineStr">
        <is>
          <t>Wien</t>
        </is>
      </c>
      <c r="N176" t="inlineStr">
        <is>
          <t>2. Bezirk – Leopoldstadt</t>
        </is>
      </c>
      <c r="O176" t="inlineStr">
        <is>
          <t>+43 660 114 59 40</t>
        </is>
      </c>
      <c r="P176" t="inlineStr"/>
      <c r="Q176" t="inlineStr"/>
      <c r="R176" t="inlineStr">
        <is>
          <t>https://www.praxisplan.at/6131/alice-pinc/ordination/1</t>
        </is>
      </c>
      <c r="S176" t="inlineStr">
        <is>
          <t>https://www.praxisplan.at/suche?name=&amp;specialization=6&amp;zip=&amp;gender=&amp;diploma=&amp;specialty=&amp;insurance=&amp;vaccine=&amp;locale=</t>
        </is>
      </c>
      <c r="T176" t="inlineStr">
        <is>
          <t>Praxisplan</t>
        </is>
      </c>
      <c r="U176" t="inlineStr"/>
      <c r="V176" t="inlineStr">
        <is>
          <t>Unknown</t>
        </is>
      </c>
      <c r="W176" t="inlineStr">
        <is>
          <t>3</t>
        </is>
      </c>
      <c r="X176" t="inlineStr">
        <is>
          <t>Public phone, vienna, tier 1 high-priority specialty</t>
        </is>
      </c>
      <c r="Y176" t="inlineStr">
        <is>
          <t>Not contacted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No</t>
        </is>
      </c>
      <c r="AL176" t="inlineStr">
        <is>
          <t>No</t>
        </is>
      </c>
      <c r="AM176" t="inlineStr"/>
      <c r="AN176" t="inlineStr">
        <is>
          <t>Unknown</t>
        </is>
      </c>
      <c r="AO176" t="inlineStr"/>
      <c r="AP176" t="inlineStr"/>
      <c r="AQ176" t="inlineStr"/>
      <c r="AR176" t="inlineStr">
        <is>
          <t>2026-07-10</t>
        </is>
      </c>
    </row>
    <row r="177">
      <c r="A177" t="inlineStr">
        <is>
          <t>LEAD-00246</t>
        </is>
      </c>
      <c r="B177" t="inlineStr">
        <is>
          <t>1</t>
        </is>
      </c>
      <c r="C177" t="inlineStr">
        <is>
          <t>dermatology</t>
        </is>
      </c>
      <c r="D177" t="inlineStr">
        <is>
          <t>Haut- u. Geschlechtskrankheiten / Dermatologie</t>
        </is>
      </c>
      <c r="E177" t="inlineStr">
        <is>
          <t>Dermatology</t>
        </is>
      </c>
      <c r="F177" t="inlineStr">
        <is>
          <t>Dr. Anja Pinczker</t>
        </is>
      </c>
      <c r="G177" t="inlineStr">
        <is>
          <t>Dr.</t>
        </is>
      </c>
      <c r="H177" t="inlineStr"/>
      <c r="I177" t="inlineStr">
        <is>
          <t>Haut- u. Geschlechtskrankheiten</t>
        </is>
      </c>
      <c r="J177" t="inlineStr"/>
      <c r="K177" t="inlineStr">
        <is>
          <t>Stolzenthalergasse 7/8</t>
        </is>
      </c>
      <c r="L177" t="inlineStr">
        <is>
          <t>1080</t>
        </is>
      </c>
      <c r="M177" t="inlineStr">
        <is>
          <t>Wien</t>
        </is>
      </c>
      <c r="N177" t="inlineStr">
        <is>
          <t>8. Bezirk – Josefstadt</t>
        </is>
      </c>
      <c r="O177" t="inlineStr">
        <is>
          <t>+43 678 782 20 22</t>
        </is>
      </c>
      <c r="P177" t="inlineStr"/>
      <c r="Q177" t="inlineStr"/>
      <c r="R177" t="inlineStr">
        <is>
          <t>https://www.praxisplan.at/12331/anja-pinczker/ordination/1</t>
        </is>
      </c>
      <c r="S177" t="inlineStr">
        <is>
          <t>https://www.praxisplan.at/suche?name=&amp;specialization=6&amp;zip=&amp;gender=&amp;diploma=&amp;specialty=&amp;insurance=&amp;vaccine=&amp;locale=</t>
        </is>
      </c>
      <c r="T177" t="inlineStr">
        <is>
          <t>Praxisplan</t>
        </is>
      </c>
      <c r="U177" t="inlineStr"/>
      <c r="V177" t="inlineStr">
        <is>
          <t>Unknown</t>
        </is>
      </c>
      <c r="W177" t="inlineStr">
        <is>
          <t>3</t>
        </is>
      </c>
      <c r="X177" t="inlineStr">
        <is>
          <t>Public phone, vienna, tier 1 high-priority specialty</t>
        </is>
      </c>
      <c r="Y177" t="inlineStr">
        <is>
          <t>Not contacted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No</t>
        </is>
      </c>
      <c r="AL177" t="inlineStr">
        <is>
          <t>No</t>
        </is>
      </c>
      <c r="AM177" t="inlineStr"/>
      <c r="AN177" t="inlineStr">
        <is>
          <t>Unknown</t>
        </is>
      </c>
      <c r="AO177" t="inlineStr"/>
      <c r="AP177" t="inlineStr"/>
      <c r="AQ177" t="inlineStr"/>
      <c r="AR177" t="inlineStr">
        <is>
          <t>2026-07-10</t>
        </is>
      </c>
    </row>
    <row r="178">
      <c r="A178" t="inlineStr">
        <is>
          <t>LEAD-00247</t>
        </is>
      </c>
      <c r="B178" t="inlineStr">
        <is>
          <t>1</t>
        </is>
      </c>
      <c r="C178" t="inlineStr">
        <is>
          <t>dermatology</t>
        </is>
      </c>
      <c r="D178" t="inlineStr">
        <is>
          <t>Haut- u. Geschlechtskrankheiten / Dermatologie</t>
        </is>
      </c>
      <c r="E178" t="inlineStr">
        <is>
          <t>Dermatology</t>
        </is>
      </c>
      <c r="F178" t="inlineStr">
        <is>
          <t>Dr. Anna Pinkowicz</t>
        </is>
      </c>
      <c r="G178" t="inlineStr">
        <is>
          <t>Dr.</t>
        </is>
      </c>
      <c r="H178" t="inlineStr"/>
      <c r="I178" t="inlineStr">
        <is>
          <t>Haut- u. Geschlechtskrankheiten (alle Kassen)</t>
        </is>
      </c>
      <c r="J178" t="inlineStr"/>
      <c r="K178" t="inlineStr">
        <is>
          <t>wieder geöffnet am 13.07.</t>
        </is>
      </c>
      <c r="L178" t="inlineStr">
        <is>
          <t>2026</t>
        </is>
      </c>
      <c r="M178" t="inlineStr">
        <is>
          <t>: 14.00 - 19.00 Uhr</t>
        </is>
      </c>
      <c r="N178" t="inlineStr"/>
      <c r="O178" t="inlineStr">
        <is>
          <t>+43 1 485 48 72</t>
        </is>
      </c>
      <c r="P178" t="inlineStr"/>
      <c r="Q178" t="inlineStr"/>
      <c r="R178" t="inlineStr">
        <is>
          <t>https://www.praxisplan.at/8158/anna-pinkowicz/ordination/1</t>
        </is>
      </c>
      <c r="S178" t="inlineStr">
        <is>
          <t>https://www.praxisplan.at/suche?name=&amp;specialization=6&amp;zip=&amp;gender=&amp;diploma=&amp;specialty=&amp;insurance=&amp;vaccine=&amp;locale=</t>
        </is>
      </c>
      <c r="T178" t="inlineStr">
        <is>
          <t>Praxisplan</t>
        </is>
      </c>
      <c r="U178" t="inlineStr"/>
      <c r="V178" t="inlineStr">
        <is>
          <t>Unknown</t>
        </is>
      </c>
      <c r="W178" t="inlineStr">
        <is>
          <t>2</t>
        </is>
      </c>
      <c r="X178" t="inlineStr">
        <is>
          <t>Public phone, tier 1 high-priority specialty</t>
        </is>
      </c>
      <c r="Y178" t="inlineStr">
        <is>
          <t>Not contacted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No</t>
        </is>
      </c>
      <c r="AL178" t="inlineStr">
        <is>
          <t>No</t>
        </is>
      </c>
      <c r="AM178" t="inlineStr"/>
      <c r="AN178" t="inlineStr">
        <is>
          <t>Unknown</t>
        </is>
      </c>
      <c r="AO178" t="inlineStr"/>
      <c r="AP178" t="inlineStr"/>
      <c r="AQ178" t="inlineStr"/>
      <c r="AR178" t="inlineStr">
        <is>
          <t>2026-07-10</t>
        </is>
      </c>
    </row>
    <row r="179">
      <c r="A179" t="inlineStr">
        <is>
          <t>LEAD-00248</t>
        </is>
      </c>
      <c r="B179" t="inlineStr">
        <is>
          <t>1</t>
        </is>
      </c>
      <c r="C179" t="inlineStr">
        <is>
          <t>dermatology</t>
        </is>
      </c>
      <c r="D179" t="inlineStr">
        <is>
          <t>Haut- u. Geschlechtskrankheiten / Dermatologie</t>
        </is>
      </c>
      <c r="E179" t="inlineStr">
        <is>
          <t>Dermatology</t>
        </is>
      </c>
      <c r="F179" t="inlineStr">
        <is>
          <t>Dr. Harald Pircher</t>
        </is>
      </c>
      <c r="G179" t="inlineStr">
        <is>
          <t>Dr.</t>
        </is>
      </c>
      <c r="H179" t="inlineStr"/>
      <c r="I179" t="inlineStr">
        <is>
          <t>Haut- u. Geschlechtskrankheiten (alle Kassen)</t>
        </is>
      </c>
      <c r="J179" t="inlineStr"/>
      <c r="K179" t="inlineStr">
        <is>
          <t>wieder geöffnet am 13.07.</t>
        </is>
      </c>
      <c r="L179" t="inlineStr">
        <is>
          <t>2026</t>
        </is>
      </c>
      <c r="M179" t="inlineStr">
        <is>
          <t>: 14.00 - 19.00 Uhr</t>
        </is>
      </c>
      <c r="N179" t="inlineStr"/>
      <c r="O179" t="inlineStr">
        <is>
          <t>+43 1 330 59 05</t>
        </is>
      </c>
      <c r="P179" t="inlineStr"/>
      <c r="Q179" t="inlineStr"/>
      <c r="R179" t="inlineStr">
        <is>
          <t>https://www.praxisplan.at/2583/harald-pircher/ordination/1</t>
        </is>
      </c>
      <c r="S179" t="inlineStr">
        <is>
          <t>https://www.praxisplan.at/suche?name=&amp;specialization=6&amp;zip=&amp;gender=&amp;diploma=&amp;specialty=&amp;insurance=&amp;vaccine=&amp;locale=</t>
        </is>
      </c>
      <c r="T179" t="inlineStr">
        <is>
          <t>Praxisplan</t>
        </is>
      </c>
      <c r="U179" t="inlineStr"/>
      <c r="V179" t="inlineStr">
        <is>
          <t>Unknown</t>
        </is>
      </c>
      <c r="W179" t="inlineStr">
        <is>
          <t>2</t>
        </is>
      </c>
      <c r="X179" t="inlineStr">
        <is>
          <t>Public phone, tier 1 high-priority specialty</t>
        </is>
      </c>
      <c r="Y179" t="inlineStr">
        <is>
          <t>Not contacted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No</t>
        </is>
      </c>
      <c r="AL179" t="inlineStr">
        <is>
          <t>No</t>
        </is>
      </c>
      <c r="AM179" t="inlineStr"/>
      <c r="AN179" t="inlineStr">
        <is>
          <t>Unknown</t>
        </is>
      </c>
      <c r="AO179" t="inlineStr"/>
      <c r="AP179" t="inlineStr"/>
      <c r="AQ179" t="inlineStr"/>
      <c r="AR179" t="inlineStr">
        <is>
          <t>2026-07-10</t>
        </is>
      </c>
    </row>
    <row r="180">
      <c r="A180" t="inlineStr">
        <is>
          <t>LEAD-00249</t>
        </is>
      </c>
      <c r="B180" t="inlineStr">
        <is>
          <t>1</t>
        </is>
      </c>
      <c r="C180" t="inlineStr">
        <is>
          <t>dermatology</t>
        </is>
      </c>
      <c r="D180" t="inlineStr">
        <is>
          <t>Haut- u. Geschlechtskrankheiten / Dermatologie</t>
        </is>
      </c>
      <c r="E180" t="inlineStr">
        <is>
          <t>Dermatology</t>
        </is>
      </c>
      <c r="F180" t="inlineStr">
        <is>
          <t>Dr. Detlev Pirkhammer</t>
        </is>
      </c>
      <c r="G180" t="inlineStr">
        <is>
          <t>Dr.</t>
        </is>
      </c>
      <c r="H180" t="inlineStr"/>
      <c r="I180" t="inlineStr">
        <is>
          <t>Haut- u. Geschlechtskrankheiten</t>
        </is>
      </c>
      <c r="J180" t="inlineStr"/>
      <c r="K180" t="inlineStr">
        <is>
          <t>wieder geöffnet am 13.07.</t>
        </is>
      </c>
      <c r="L180" t="inlineStr">
        <is>
          <t>2026</t>
        </is>
      </c>
      <c r="M180" t="inlineStr">
        <is>
          <t>: 14.00 - 19.00 Uhr</t>
        </is>
      </c>
      <c r="N180" t="inlineStr"/>
      <c r="O180" t="inlineStr">
        <is>
          <t>+43 1 40 94 986</t>
        </is>
      </c>
      <c r="P180" t="inlineStr"/>
      <c r="Q180" t="inlineStr"/>
      <c r="R180" t="inlineStr">
        <is>
          <t>https://www.praxisplan.at/3879/detlev-pirkhammer/ordination/1</t>
        </is>
      </c>
      <c r="S180" t="inlineStr">
        <is>
          <t>https://www.praxisplan.at/suche?name=&amp;specialization=6&amp;zip=&amp;gender=&amp;diploma=&amp;specialty=&amp;insurance=&amp;vaccine=&amp;locale=</t>
        </is>
      </c>
      <c r="T180" t="inlineStr">
        <is>
          <t>Praxisplan</t>
        </is>
      </c>
      <c r="U180" t="inlineStr"/>
      <c r="V180" t="inlineStr">
        <is>
          <t>Unknown</t>
        </is>
      </c>
      <c r="W180" t="inlineStr">
        <is>
          <t>2</t>
        </is>
      </c>
      <c r="X180" t="inlineStr">
        <is>
          <t>Public phone, tier 1 high-priority specialty</t>
        </is>
      </c>
      <c r="Y180" t="inlineStr">
        <is>
          <t>Not contacted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No</t>
        </is>
      </c>
      <c r="AL180" t="inlineStr">
        <is>
          <t>No</t>
        </is>
      </c>
      <c r="AM180" t="inlineStr"/>
      <c r="AN180" t="inlineStr">
        <is>
          <t>Unknown</t>
        </is>
      </c>
      <c r="AO180" t="inlineStr"/>
      <c r="AP180" t="inlineStr"/>
      <c r="AQ180" t="inlineStr"/>
      <c r="AR180" t="inlineStr">
        <is>
          <t>2026-07-10</t>
        </is>
      </c>
    </row>
    <row r="181">
      <c r="A181" t="inlineStr">
        <is>
          <t>LEAD-00250</t>
        </is>
      </c>
      <c r="B181" t="inlineStr">
        <is>
          <t>1</t>
        </is>
      </c>
      <c r="C181" t="inlineStr">
        <is>
          <t>dermatology</t>
        </is>
      </c>
      <c r="D181" t="inlineStr">
        <is>
          <t>Haut- u. Geschlechtskrankheiten / Dermatologie</t>
        </is>
      </c>
      <c r="E181" t="inlineStr">
        <is>
          <t>Dermatology</t>
        </is>
      </c>
      <c r="F181" t="inlineStr">
        <is>
          <t>MUDr. Alica Pistekova</t>
        </is>
      </c>
      <c r="G181" t="inlineStr"/>
      <c r="H181" t="inlineStr"/>
      <c r="I181" t="inlineStr">
        <is>
          <t>Haut- u. Geschlechtskrankheiten</t>
        </is>
      </c>
      <c r="J181" t="inlineStr"/>
      <c r="K181" t="inlineStr">
        <is>
          <t>Morzinplatz 4</t>
        </is>
      </c>
      <c r="L181" t="inlineStr">
        <is>
          <t>1010</t>
        </is>
      </c>
      <c r="M181" t="inlineStr">
        <is>
          <t>Wien</t>
        </is>
      </c>
      <c r="N181" t="inlineStr">
        <is>
          <t>1. Bezirk – Innere Stadt</t>
        </is>
      </c>
      <c r="O181" t="inlineStr">
        <is>
          <t>+43 1 532 03 34</t>
        </is>
      </c>
      <c r="P181" t="inlineStr"/>
      <c r="Q181" t="inlineStr"/>
      <c r="R181" t="inlineStr">
        <is>
          <t>https://www.praxisplan.at/19834/alica-pistekova/ordination/1</t>
        </is>
      </c>
      <c r="S181" t="inlineStr">
        <is>
          <t>https://www.praxisplan.at/suche?name=&amp;specialization=6&amp;zip=&amp;gender=&amp;diploma=&amp;specialty=&amp;insurance=&amp;vaccine=&amp;locale=</t>
        </is>
      </c>
      <c r="T181" t="inlineStr">
        <is>
          <t>Praxisplan</t>
        </is>
      </c>
      <c r="U181" t="inlineStr"/>
      <c r="V181" t="inlineStr">
        <is>
          <t>Unknown</t>
        </is>
      </c>
      <c r="W181" t="inlineStr">
        <is>
          <t>3</t>
        </is>
      </c>
      <c r="X181" t="inlineStr">
        <is>
          <t>Public phone, vienna, tier 1 high-priority specialty</t>
        </is>
      </c>
      <c r="Y181" t="inlineStr">
        <is>
          <t>Not contacted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No</t>
        </is>
      </c>
      <c r="AL181" t="inlineStr">
        <is>
          <t>No</t>
        </is>
      </c>
      <c r="AM181" t="inlineStr"/>
      <c r="AN181" t="inlineStr">
        <is>
          <t>Unknown</t>
        </is>
      </c>
      <c r="AO181" t="inlineStr"/>
      <c r="AP181" t="inlineStr"/>
      <c r="AQ181" t="inlineStr"/>
      <c r="AR181" t="inlineStr">
        <is>
          <t>2026-07-10</t>
        </is>
      </c>
    </row>
    <row r="182">
      <c r="A182" t="inlineStr">
        <is>
          <t>LEAD-00251</t>
        </is>
      </c>
      <c r="B182" t="inlineStr">
        <is>
          <t>1</t>
        </is>
      </c>
      <c r="C182" t="inlineStr">
        <is>
          <t>dermatology</t>
        </is>
      </c>
      <c r="D182" t="inlineStr">
        <is>
          <t>Haut- u. Geschlechtskrankheiten / Dermatologie</t>
        </is>
      </c>
      <c r="E182" t="inlineStr">
        <is>
          <t>Dermatology</t>
        </is>
      </c>
      <c r="F182" t="inlineStr">
        <is>
          <t>Dr. Katharina Barbara Aida Ponholzer</t>
        </is>
      </c>
      <c r="G182" t="inlineStr">
        <is>
          <t>Dr.</t>
        </is>
      </c>
      <c r="H182" t="inlineStr"/>
      <c r="I182" t="inlineStr">
        <is>
          <t>Haut- u. Geschlechtskrankheiten</t>
        </is>
      </c>
      <c r="J182" t="inlineStr"/>
      <c r="K182" t="inlineStr">
        <is>
          <t>Muthgasse 26</t>
        </is>
      </c>
      <c r="L182" t="inlineStr">
        <is>
          <t>1190</t>
        </is>
      </c>
      <c r="M182" t="inlineStr">
        <is>
          <t>Wien</t>
        </is>
      </c>
      <c r="N182" t="inlineStr">
        <is>
          <t>19. Bezirk – Döbling</t>
        </is>
      </c>
      <c r="O182" t="inlineStr">
        <is>
          <t>+43 1 367 44 260</t>
        </is>
      </c>
      <c r="P182" t="inlineStr"/>
      <c r="Q182" t="inlineStr"/>
      <c r="R182" t="inlineStr">
        <is>
          <t>https://www.praxisplan.at/6560/katharina-barbara-aida-ponholzer/ordination/1</t>
        </is>
      </c>
      <c r="S182" t="inlineStr">
        <is>
          <t>https://www.praxisplan.at/suche?name=&amp;specialization=6&amp;zip=&amp;gender=&amp;diploma=&amp;specialty=&amp;insurance=&amp;vaccine=&amp;locale=</t>
        </is>
      </c>
      <c r="T182" t="inlineStr">
        <is>
          <t>Praxisplan</t>
        </is>
      </c>
      <c r="U182" t="inlineStr"/>
      <c r="V182" t="inlineStr">
        <is>
          <t>Unknown</t>
        </is>
      </c>
      <c r="W182" t="inlineStr">
        <is>
          <t>3</t>
        </is>
      </c>
      <c r="X182" t="inlineStr">
        <is>
          <t>Public phone, vienna, tier 1 high-priority specialty</t>
        </is>
      </c>
      <c r="Y182" t="inlineStr">
        <is>
          <t>Not contacted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No</t>
        </is>
      </c>
      <c r="AL182" t="inlineStr">
        <is>
          <t>No</t>
        </is>
      </c>
      <c r="AM182" t="inlineStr"/>
      <c r="AN182" t="inlineStr">
        <is>
          <t>Unknown</t>
        </is>
      </c>
      <c r="AO182" t="inlineStr"/>
      <c r="AP182" t="inlineStr"/>
      <c r="AQ182" t="inlineStr"/>
      <c r="AR182" t="inlineStr">
        <is>
          <t>2026-07-10</t>
        </is>
      </c>
    </row>
    <row r="183">
      <c r="A183" t="inlineStr">
        <is>
          <t>LEAD-00252</t>
        </is>
      </c>
      <c r="B183" t="inlineStr">
        <is>
          <t>1</t>
        </is>
      </c>
      <c r="C183" t="inlineStr">
        <is>
          <t>dermatology</t>
        </is>
      </c>
      <c r="D183" t="inlineStr">
        <is>
          <t>Haut- u. Geschlechtskrankheiten / Dermatologie</t>
        </is>
      </c>
      <c r="E183" t="inlineStr">
        <is>
          <t>Dermatology</t>
        </is>
      </c>
      <c r="F183" t="inlineStr">
        <is>
          <t>Dr. Peter Paul Ponholzer</t>
        </is>
      </c>
      <c r="G183" t="inlineStr">
        <is>
          <t>Dr.</t>
        </is>
      </c>
      <c r="H183" t="inlineStr"/>
      <c r="I183" t="inlineStr">
        <is>
          <t>Haut- u. Geschlechtskrankheiten (alle Kassen)</t>
        </is>
      </c>
      <c r="J183" t="inlineStr"/>
      <c r="K183" t="inlineStr">
        <is>
          <t>wieder geöffnet am 13.07.</t>
        </is>
      </c>
      <c r="L183" t="inlineStr">
        <is>
          <t>2026</t>
        </is>
      </c>
      <c r="M183" t="inlineStr">
        <is>
          <t>: 10.00 - 14.00 Uhr</t>
        </is>
      </c>
      <c r="N183" t="inlineStr"/>
      <c r="O183" t="inlineStr"/>
      <c r="P183" t="inlineStr"/>
      <c r="Q183" t="inlineStr"/>
      <c r="R183" t="inlineStr">
        <is>
          <t>https://www.praxisplan.at/6738/peter-paul-ponholzer/ordination/1</t>
        </is>
      </c>
      <c r="S183" t="inlineStr">
        <is>
          <t>https://www.praxisplan.at/suche?name=&amp;specialization=6&amp;zip=&amp;gender=&amp;diploma=&amp;specialty=&amp;insurance=&amp;vaccine=&amp;locale=</t>
        </is>
      </c>
      <c r="T183" t="inlineStr">
        <is>
          <t>Praxisplan</t>
        </is>
      </c>
      <c r="U183" t="inlineStr"/>
      <c r="V183" t="inlineStr">
        <is>
          <t>Unknown</t>
        </is>
      </c>
      <c r="W183" t="inlineStr">
        <is>
          <t>1</t>
        </is>
      </c>
      <c r="X183" t="inlineStr">
        <is>
          <t>Tier 1 high-priority specialty</t>
        </is>
      </c>
      <c r="Y183" t="inlineStr">
        <is>
          <t>Not contacted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No</t>
        </is>
      </c>
      <c r="AL183" t="inlineStr">
        <is>
          <t>No</t>
        </is>
      </c>
      <c r="AM183" t="inlineStr"/>
      <c r="AN183" t="inlineStr">
        <is>
          <t>Unknown</t>
        </is>
      </c>
      <c r="AO183" t="inlineStr"/>
      <c r="AP183" t="inlineStr"/>
      <c r="AQ183" t="inlineStr"/>
      <c r="AR183" t="inlineStr">
        <is>
          <t>2026-07-10</t>
        </is>
      </c>
    </row>
    <row r="184">
      <c r="A184" t="inlineStr">
        <is>
          <t>LEAD-00253</t>
        </is>
      </c>
      <c r="B184" t="inlineStr">
        <is>
          <t>1</t>
        </is>
      </c>
      <c r="C184" t="inlineStr">
        <is>
          <t>dermatology</t>
        </is>
      </c>
      <c r="D184" t="inlineStr">
        <is>
          <t>Haut- u. Geschlechtskrankheiten / Dermatologie</t>
        </is>
      </c>
      <c r="E184" t="inlineStr">
        <is>
          <t>Dermatology</t>
        </is>
      </c>
      <c r="F184" t="inlineStr">
        <is>
          <t>Prim.Priv.Doz. Dr. Wolfgang Pöppl</t>
        </is>
      </c>
      <c r="G184" t="inlineStr"/>
      <c r="H184" t="inlineStr"/>
      <c r="I184" t="inlineStr">
        <is>
          <t>Haut- u. Geschlechtskrankheiten</t>
        </is>
      </c>
      <c r="J184" t="inlineStr"/>
      <c r="K184" t="inlineStr">
        <is>
          <t>Brünner Straße 238</t>
        </is>
      </c>
      <c r="L184" t="inlineStr">
        <is>
          <t>1210</t>
        </is>
      </c>
      <c r="M184" t="inlineStr">
        <is>
          <t>Wien</t>
        </is>
      </c>
      <c r="N184" t="inlineStr">
        <is>
          <t>21. Bezirk – Floridsdorf</t>
        </is>
      </c>
      <c r="O184" t="inlineStr">
        <is>
          <t>+43 677 635 81 081</t>
        </is>
      </c>
      <c r="P184" t="inlineStr"/>
      <c r="Q184" t="inlineStr"/>
      <c r="R184" t="inlineStr">
        <is>
          <t>https://www.praxisplan.at/7583/wolfgang-poppl/ordination/1</t>
        </is>
      </c>
      <c r="S184" t="inlineStr">
        <is>
          <t>https://www.praxisplan.at/suche?name=&amp;specialization=6&amp;zip=&amp;gender=&amp;diploma=&amp;specialty=&amp;insurance=&amp;vaccine=&amp;locale=</t>
        </is>
      </c>
      <c r="T184" t="inlineStr">
        <is>
          <t>Praxisplan</t>
        </is>
      </c>
      <c r="U184" t="inlineStr"/>
      <c r="V184" t="inlineStr">
        <is>
          <t>Unknown</t>
        </is>
      </c>
      <c r="W184" t="inlineStr">
        <is>
          <t>3</t>
        </is>
      </c>
      <c r="X184" t="inlineStr">
        <is>
          <t>Public phone, vienna, tier 1 high-priority specialty</t>
        </is>
      </c>
      <c r="Y184" t="inlineStr">
        <is>
          <t>Not contacted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No</t>
        </is>
      </c>
      <c r="AL184" t="inlineStr">
        <is>
          <t>No</t>
        </is>
      </c>
      <c r="AM184" t="inlineStr"/>
      <c r="AN184" t="inlineStr">
        <is>
          <t>Unknown</t>
        </is>
      </c>
      <c r="AO184" t="inlineStr"/>
      <c r="AP184" t="inlineStr"/>
      <c r="AQ184" t="inlineStr"/>
      <c r="AR184" t="inlineStr">
        <is>
          <t>2026-07-10</t>
        </is>
      </c>
    </row>
    <row r="185">
      <c r="A185" t="inlineStr">
        <is>
          <t>LEAD-00254</t>
        </is>
      </c>
      <c r="B185" t="inlineStr">
        <is>
          <t>1</t>
        </is>
      </c>
      <c r="C185" t="inlineStr">
        <is>
          <t>dermatology</t>
        </is>
      </c>
      <c r="D185" t="inlineStr">
        <is>
          <t>Haut- u. Geschlechtskrankheiten / Dermatologie</t>
        </is>
      </c>
      <c r="E185" t="inlineStr">
        <is>
          <t>Dermatology</t>
        </is>
      </c>
      <c r="F185" t="inlineStr">
        <is>
          <t>Dr. Stefanie Porkert PhD</t>
        </is>
      </c>
      <c r="G185" t="inlineStr">
        <is>
          <t>Dr.</t>
        </is>
      </c>
      <c r="H185" t="inlineStr"/>
      <c r="I185" t="inlineStr">
        <is>
          <t>Haut- u. Geschlechtskrankheiten</t>
        </is>
      </c>
      <c r="J185" t="inlineStr"/>
      <c r="K185" t="inlineStr">
        <is>
          <t>Billrothstraße 85/2</t>
        </is>
      </c>
      <c r="L185" t="inlineStr">
        <is>
          <t>1190</t>
        </is>
      </c>
      <c r="M185" t="inlineStr">
        <is>
          <t>Wien</t>
        </is>
      </c>
      <c r="N185" t="inlineStr">
        <is>
          <t>19. Bezirk – Döbling</t>
        </is>
      </c>
      <c r="O185" t="inlineStr">
        <is>
          <t>+43 1 402 83 78</t>
        </is>
      </c>
      <c r="P185" t="inlineStr"/>
      <c r="Q185" t="inlineStr"/>
      <c r="R185" t="inlineStr">
        <is>
          <t>https://www.praxisplan.at/9461/stefanie-porkert-phd/ordination/1</t>
        </is>
      </c>
      <c r="S185" t="inlineStr">
        <is>
          <t>https://www.praxisplan.at/suche?name=&amp;specialization=6&amp;zip=&amp;gender=&amp;diploma=&amp;specialty=&amp;insurance=&amp;vaccine=&amp;locale=</t>
        </is>
      </c>
      <c r="T185" t="inlineStr">
        <is>
          <t>Praxisplan</t>
        </is>
      </c>
      <c r="U185" t="inlineStr"/>
      <c r="V185" t="inlineStr">
        <is>
          <t>Unknown</t>
        </is>
      </c>
      <c r="W185" t="inlineStr">
        <is>
          <t>3</t>
        </is>
      </c>
      <c r="X185" t="inlineStr">
        <is>
          <t>Public phone, vienna, tier 1 high-priority specialty</t>
        </is>
      </c>
      <c r="Y185" t="inlineStr">
        <is>
          <t>Not contacted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No</t>
        </is>
      </c>
      <c r="AL185" t="inlineStr">
        <is>
          <t>No</t>
        </is>
      </c>
      <c r="AM185" t="inlineStr"/>
      <c r="AN185" t="inlineStr">
        <is>
          <t>Unknown</t>
        </is>
      </c>
      <c r="AO185" t="inlineStr"/>
      <c r="AP185" t="inlineStr"/>
      <c r="AQ185" t="inlineStr"/>
      <c r="AR185" t="inlineStr">
        <is>
          <t>2026-07-10</t>
        </is>
      </c>
    </row>
    <row r="186">
      <c r="A186" t="inlineStr">
        <is>
          <t>LEAD-00255</t>
        </is>
      </c>
      <c r="B186" t="inlineStr">
        <is>
          <t>1</t>
        </is>
      </c>
      <c r="C186" t="inlineStr">
        <is>
          <t>dermatology</t>
        </is>
      </c>
      <c r="D186" t="inlineStr">
        <is>
          <t>Haut- u. Geschlechtskrankheiten / Dermatologie</t>
        </is>
      </c>
      <c r="E186" t="inlineStr">
        <is>
          <t>Dermatology</t>
        </is>
      </c>
      <c r="F186" t="inlineStr">
        <is>
          <t>Prim.Priv.Doz. Dr. Christian Posch PhD</t>
        </is>
      </c>
      <c r="G186" t="inlineStr"/>
      <c r="H186" t="inlineStr"/>
      <c r="I186" t="inlineStr">
        <is>
          <t>Haut- u. Geschlechtskrankheiten</t>
        </is>
      </c>
      <c r="J186" t="inlineStr"/>
      <c r="K186" t="inlineStr">
        <is>
          <t>Schloß Schönbrunn</t>
        </is>
      </c>
      <c r="L186" t="inlineStr">
        <is>
          <t>1130</t>
        </is>
      </c>
      <c r="M186" t="inlineStr">
        <is>
          <t>Wien</t>
        </is>
      </c>
      <c r="N186" t="inlineStr">
        <is>
          <t>13. Bezirk – Hietzing</t>
        </is>
      </c>
      <c r="O186" t="inlineStr">
        <is>
          <t>+43 1 876 90 91</t>
        </is>
      </c>
      <c r="P186" t="inlineStr"/>
      <c r="Q186" t="inlineStr"/>
      <c r="R186" t="inlineStr">
        <is>
          <t>https://www.praxisplan.at/13725/christian-posch-phd/ordination/1</t>
        </is>
      </c>
      <c r="S186" t="inlineStr">
        <is>
          <t>https://www.praxisplan.at/suche?name=&amp;specialization=6&amp;zip=&amp;gender=&amp;diploma=&amp;specialty=&amp;insurance=&amp;vaccine=&amp;locale=</t>
        </is>
      </c>
      <c r="T186" t="inlineStr">
        <is>
          <t>Praxisplan</t>
        </is>
      </c>
      <c r="U186" t="inlineStr"/>
      <c r="V186" t="inlineStr">
        <is>
          <t>Unknown</t>
        </is>
      </c>
      <c r="W186" t="inlineStr">
        <is>
          <t>3</t>
        </is>
      </c>
      <c r="X186" t="inlineStr">
        <is>
          <t>Public phone, vienna, tier 1 high-priority specialty</t>
        </is>
      </c>
      <c r="Y186" t="inlineStr">
        <is>
          <t>Not contacted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No</t>
        </is>
      </c>
      <c r="AL186" t="inlineStr">
        <is>
          <t>No</t>
        </is>
      </c>
      <c r="AM186" t="inlineStr"/>
      <c r="AN186" t="inlineStr">
        <is>
          <t>Unknown</t>
        </is>
      </c>
      <c r="AO186" t="inlineStr"/>
      <c r="AP186" t="inlineStr"/>
      <c r="AQ186" t="inlineStr"/>
      <c r="AR186" t="inlineStr">
        <is>
          <t>2026-07-10</t>
        </is>
      </c>
    </row>
    <row r="187">
      <c r="A187" t="inlineStr">
        <is>
          <t>LEAD-00256</t>
        </is>
      </c>
      <c r="B187" t="inlineStr">
        <is>
          <t>1</t>
        </is>
      </c>
      <c r="C187" t="inlineStr">
        <is>
          <t>dermatology</t>
        </is>
      </c>
      <c r="D187" t="inlineStr">
        <is>
          <t>Haut- u. Geschlechtskrankheiten / Dermatologie</t>
        </is>
      </c>
      <c r="E187" t="inlineStr">
        <is>
          <t>Dermatology</t>
        </is>
      </c>
      <c r="F187" t="inlineStr">
        <is>
          <t>Dr. Knut-Erich Prillinger</t>
        </is>
      </c>
      <c r="G187" t="inlineStr">
        <is>
          <t>Dr.</t>
        </is>
      </c>
      <c r="H187" t="inlineStr"/>
      <c r="I187" t="inlineStr">
        <is>
          <t>Haut- u. Geschlechtskrankheiten</t>
        </is>
      </c>
      <c r="J187" t="inlineStr"/>
      <c r="K187" t="inlineStr">
        <is>
          <t>Bergmillergasse 8/1/4</t>
        </is>
      </c>
      <c r="L187" t="inlineStr">
        <is>
          <t>1140</t>
        </is>
      </c>
      <c r="M187" t="inlineStr">
        <is>
          <t>Wien</t>
        </is>
      </c>
      <c r="N187" t="inlineStr">
        <is>
          <t>14. Bezirk – Penzing</t>
        </is>
      </c>
      <c r="O187" t="inlineStr">
        <is>
          <t>+43 664 202 91 08</t>
        </is>
      </c>
      <c r="P187" t="inlineStr"/>
      <c r="Q187" t="inlineStr"/>
      <c r="R187" t="inlineStr">
        <is>
          <t>https://www.praxisplan.at/22015/knut-erich-prillinger/ordination/1</t>
        </is>
      </c>
      <c r="S187" t="inlineStr">
        <is>
          <t>https://www.praxisplan.at/suche?name=&amp;specialization=6&amp;zip=&amp;gender=&amp;diploma=&amp;specialty=&amp;insurance=&amp;vaccine=&amp;locale=</t>
        </is>
      </c>
      <c r="T187" t="inlineStr">
        <is>
          <t>Praxisplan</t>
        </is>
      </c>
      <c r="U187" t="inlineStr"/>
      <c r="V187" t="inlineStr">
        <is>
          <t>Unknown</t>
        </is>
      </c>
      <c r="W187" t="inlineStr">
        <is>
          <t>3</t>
        </is>
      </c>
      <c r="X187" t="inlineStr">
        <is>
          <t>Public phone, vienna, tier 1 high-priority specialty</t>
        </is>
      </c>
      <c r="Y187" t="inlineStr">
        <is>
          <t>Not contacted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No</t>
        </is>
      </c>
      <c r="AL187" t="inlineStr">
        <is>
          <t>No</t>
        </is>
      </c>
      <c r="AM187" t="inlineStr"/>
      <c r="AN187" t="inlineStr">
        <is>
          <t>Unknown</t>
        </is>
      </c>
      <c r="AO187" t="inlineStr"/>
      <c r="AP187" t="inlineStr"/>
      <c r="AQ187" t="inlineStr"/>
      <c r="AR187" t="inlineStr">
        <is>
          <t>2026-07-10</t>
        </is>
      </c>
    </row>
    <row r="188">
      <c r="A188" t="inlineStr">
        <is>
          <t>LEAD-00257</t>
        </is>
      </c>
      <c r="B188" t="inlineStr">
        <is>
          <t>1</t>
        </is>
      </c>
      <c r="C188" t="inlineStr">
        <is>
          <t>dermatology</t>
        </is>
      </c>
      <c r="D188" t="inlineStr">
        <is>
          <t>Haut- u. Geschlechtskrankheiten / Dermatologie</t>
        </is>
      </c>
      <c r="E188" t="inlineStr">
        <is>
          <t>Dermatology</t>
        </is>
      </c>
      <c r="F188" t="inlineStr">
        <is>
          <t>Dr. Margot Püspök-Schwarz</t>
        </is>
      </c>
      <c r="G188" t="inlineStr">
        <is>
          <t>Dr.</t>
        </is>
      </c>
      <c r="H188" t="inlineStr"/>
      <c r="I188" t="inlineStr">
        <is>
          <t>Haut- u. Geschlechtskrankheiten (alle Kassen)</t>
        </is>
      </c>
      <c r="J188" t="inlineStr"/>
      <c r="K188" t="inlineStr">
        <is>
          <t>wieder geöffnet am 13.07.</t>
        </is>
      </c>
      <c r="L188" t="inlineStr">
        <is>
          <t>2026</t>
        </is>
      </c>
      <c r="M188" t="inlineStr">
        <is>
          <t>: 09.00 - 14.00 Uhr</t>
        </is>
      </c>
      <c r="N188" t="inlineStr"/>
      <c r="O188" t="inlineStr">
        <is>
          <t>+43 1 492 00 55</t>
        </is>
      </c>
      <c r="P188" t="inlineStr"/>
      <c r="Q188" t="inlineStr"/>
      <c r="R188" t="inlineStr">
        <is>
          <t>https://www.praxisplan.at/2740/margot-puspok-schwarz/ordination/1</t>
        </is>
      </c>
      <c r="S188" t="inlineStr">
        <is>
          <t>https://www.praxisplan.at/suche?name=&amp;specialization=6&amp;zip=&amp;gender=&amp;diploma=&amp;specialty=&amp;insurance=&amp;vaccine=&amp;locale=</t>
        </is>
      </c>
      <c r="T188" t="inlineStr">
        <is>
          <t>Praxisplan</t>
        </is>
      </c>
      <c r="U188" t="inlineStr"/>
      <c r="V188" t="inlineStr">
        <is>
          <t>Unknown</t>
        </is>
      </c>
      <c r="W188" t="inlineStr">
        <is>
          <t>2</t>
        </is>
      </c>
      <c r="X188" t="inlineStr">
        <is>
          <t>Public phone, tier 1 high-priority specialty</t>
        </is>
      </c>
      <c r="Y188" t="inlineStr">
        <is>
          <t>Not contacted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No</t>
        </is>
      </c>
      <c r="AL188" t="inlineStr">
        <is>
          <t>No</t>
        </is>
      </c>
      <c r="AM188" t="inlineStr"/>
      <c r="AN188" t="inlineStr">
        <is>
          <t>Unknown</t>
        </is>
      </c>
      <c r="AO188" t="inlineStr"/>
      <c r="AP188" t="inlineStr"/>
      <c r="AQ188" t="inlineStr"/>
      <c r="AR188" t="inlineStr">
        <is>
          <t>2026-07-10</t>
        </is>
      </c>
    </row>
    <row r="189">
      <c r="A189" t="inlineStr">
        <is>
          <t>LEAD-00258</t>
        </is>
      </c>
      <c r="B189" t="inlineStr">
        <is>
          <t>1</t>
        </is>
      </c>
      <c r="C189" t="inlineStr">
        <is>
          <t>dermatology</t>
        </is>
      </c>
      <c r="D189" t="inlineStr">
        <is>
          <t>Haut- u. Geschlechtskrankheiten / Dermatologie</t>
        </is>
      </c>
      <c r="E189" t="inlineStr">
        <is>
          <t>Dermatology</t>
        </is>
      </c>
      <c r="F189" t="inlineStr">
        <is>
          <t>Dr. Tom Claus Pustelnik</t>
        </is>
      </c>
      <c r="G189" t="inlineStr">
        <is>
          <t>Dr.</t>
        </is>
      </c>
      <c r="H189" t="inlineStr"/>
      <c r="I189" t="inlineStr">
        <is>
          <t>Haut- u. Geschlechtskrankheiten (KFA)</t>
        </is>
      </c>
      <c r="J189" t="inlineStr"/>
      <c r="K189" t="inlineStr">
        <is>
          <t>wieder geöffnet am 13.07.</t>
        </is>
      </c>
      <c r="L189" t="inlineStr">
        <is>
          <t>2026</t>
        </is>
      </c>
      <c r="M189" t="inlineStr">
        <is>
          <t>: 14.00 - 17.00 Uhr</t>
        </is>
      </c>
      <c r="N189" t="inlineStr"/>
      <c r="O189" t="inlineStr">
        <is>
          <t>+43 1 328 15 10</t>
        </is>
      </c>
      <c r="P189" t="inlineStr"/>
      <c r="Q189" t="inlineStr"/>
      <c r="R189" t="inlineStr">
        <is>
          <t>https://www.praxisplan.at/3694/tom-claus-pustelnik/ordination/1</t>
        </is>
      </c>
      <c r="S189" t="inlineStr">
        <is>
          <t>https://www.praxisplan.at/suche?name=&amp;specialization=6&amp;zip=&amp;gender=&amp;diploma=&amp;specialty=&amp;insurance=&amp;vaccine=&amp;locale=</t>
        </is>
      </c>
      <c r="T189" t="inlineStr">
        <is>
          <t>Praxisplan</t>
        </is>
      </c>
      <c r="U189" t="inlineStr"/>
      <c r="V189" t="inlineStr">
        <is>
          <t>Unknown</t>
        </is>
      </c>
      <c r="W189" t="inlineStr">
        <is>
          <t>2</t>
        </is>
      </c>
      <c r="X189" t="inlineStr">
        <is>
          <t>Public phone, tier 1 high-priority specialty</t>
        </is>
      </c>
      <c r="Y189" t="inlineStr">
        <is>
          <t>Not contacted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No</t>
        </is>
      </c>
      <c r="AL189" t="inlineStr">
        <is>
          <t>No</t>
        </is>
      </c>
      <c r="AM189" t="inlineStr"/>
      <c r="AN189" t="inlineStr">
        <is>
          <t>Unknown</t>
        </is>
      </c>
      <c r="AO189" t="inlineStr"/>
      <c r="AP189" t="inlineStr"/>
      <c r="AQ189" t="inlineStr"/>
      <c r="AR189" t="inlineStr">
        <is>
          <t>2026-07-10</t>
        </is>
      </c>
    </row>
    <row r="190">
      <c r="A190" t="inlineStr">
        <is>
          <t>LEAD-00259</t>
        </is>
      </c>
      <c r="B190" t="inlineStr">
        <is>
          <t>1</t>
        </is>
      </c>
      <c r="C190" t="inlineStr">
        <is>
          <t>dermatology</t>
        </is>
      </c>
      <c r="D190" t="inlineStr">
        <is>
          <t>Haut- u. Geschlechtskrankheiten / Dermatologie</t>
        </is>
      </c>
      <c r="E190" t="inlineStr">
        <is>
          <t>Dermatology</t>
        </is>
      </c>
      <c r="F190" t="inlineStr">
        <is>
          <t>Dr. Eva Maria Putz</t>
        </is>
      </c>
      <c r="G190" t="inlineStr">
        <is>
          <t>Dr.</t>
        </is>
      </c>
      <c r="H190" t="inlineStr"/>
      <c r="I190" t="inlineStr">
        <is>
          <t>Haut- u. Geschlechtskrankheiten (KFA)</t>
        </is>
      </c>
      <c r="J190" t="inlineStr"/>
      <c r="K190" t="inlineStr">
        <is>
          <t>wieder geöffnet am 13.07.</t>
        </is>
      </c>
      <c r="L190" t="inlineStr">
        <is>
          <t>2026</t>
        </is>
      </c>
      <c r="M190" t="inlineStr">
        <is>
          <t>: 09.00 - 12.00 Uhr</t>
        </is>
      </c>
      <c r="N190" t="inlineStr"/>
      <c r="O190" t="inlineStr">
        <is>
          <t>+43 1 285 51 31</t>
        </is>
      </c>
      <c r="P190" t="inlineStr"/>
      <c r="Q190" t="inlineStr"/>
      <c r="R190" t="inlineStr">
        <is>
          <t>https://www.praxisplan.at/3298/eva-maria-putz/ordination/1</t>
        </is>
      </c>
      <c r="S190" t="inlineStr">
        <is>
          <t>https://www.praxisplan.at/suche?name=&amp;specialization=6&amp;zip=&amp;gender=&amp;diploma=&amp;specialty=&amp;insurance=&amp;vaccine=&amp;locale=</t>
        </is>
      </c>
      <c r="T190" t="inlineStr">
        <is>
          <t>Praxisplan</t>
        </is>
      </c>
      <c r="U190" t="inlineStr"/>
      <c r="V190" t="inlineStr">
        <is>
          <t>Unknown</t>
        </is>
      </c>
      <c r="W190" t="inlineStr">
        <is>
          <t>2</t>
        </is>
      </c>
      <c r="X190" t="inlineStr">
        <is>
          <t>Public phone, tier 1 high-priority specialty</t>
        </is>
      </c>
      <c r="Y190" t="inlineStr">
        <is>
          <t>Not contacted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No</t>
        </is>
      </c>
      <c r="AL190" t="inlineStr">
        <is>
          <t>No</t>
        </is>
      </c>
      <c r="AM190" t="inlineStr"/>
      <c r="AN190" t="inlineStr">
        <is>
          <t>Unknown</t>
        </is>
      </c>
      <c r="AO190" t="inlineStr"/>
      <c r="AP190" t="inlineStr"/>
      <c r="AQ190" t="inlineStr"/>
      <c r="AR190" t="inlineStr">
        <is>
          <t>2026-07-10</t>
        </is>
      </c>
    </row>
    <row r="191">
      <c r="A191" t="inlineStr">
        <is>
          <t>LEAD-00260</t>
        </is>
      </c>
      <c r="B191" t="inlineStr">
        <is>
          <t>1</t>
        </is>
      </c>
      <c r="C191" t="inlineStr">
        <is>
          <t>dermatology</t>
        </is>
      </c>
      <c r="D191" t="inlineStr">
        <is>
          <t>Haut- u. Geschlechtskrankheiten / Dermatologie</t>
        </is>
      </c>
      <c r="E191" t="inlineStr">
        <is>
          <t>Dermatology</t>
        </is>
      </c>
      <c r="F191" t="inlineStr">
        <is>
          <t>Priv.Doz. Dr. Sonja Radakovic</t>
        </is>
      </c>
      <c r="G191" t="inlineStr">
        <is>
          <t>Priv.Doz. Dr.</t>
        </is>
      </c>
      <c r="H191" t="inlineStr"/>
      <c r="I191" t="inlineStr">
        <is>
          <t>Haut- u. Geschlechtskrankheiten</t>
        </is>
      </c>
      <c r="J191" t="inlineStr"/>
      <c r="K191" t="inlineStr">
        <is>
          <t>Lerchenfelder Straße 125/7</t>
        </is>
      </c>
      <c r="L191" t="inlineStr">
        <is>
          <t>1070</t>
        </is>
      </c>
      <c r="M191" t="inlineStr">
        <is>
          <t>Wien</t>
        </is>
      </c>
      <c r="N191" t="inlineStr">
        <is>
          <t>7. Bezirk – Neubau</t>
        </is>
      </c>
      <c r="O191" t="inlineStr">
        <is>
          <t>+43 699 1240 05 24</t>
        </is>
      </c>
      <c r="P191" t="inlineStr"/>
      <c r="Q191" t="inlineStr"/>
      <c r="R191" t="inlineStr">
        <is>
          <t>https://www.praxisplan.at/5406/sonja-radakovic/ordination/1</t>
        </is>
      </c>
      <c r="S191" t="inlineStr">
        <is>
          <t>https://www.praxisplan.at/suche?name=&amp;specialization=6&amp;zip=&amp;gender=&amp;diploma=&amp;specialty=&amp;insurance=&amp;vaccine=&amp;locale=</t>
        </is>
      </c>
      <c r="T191" t="inlineStr">
        <is>
          <t>Praxisplan</t>
        </is>
      </c>
      <c r="U191" t="inlineStr"/>
      <c r="V191" t="inlineStr">
        <is>
          <t>Unknown</t>
        </is>
      </c>
      <c r="W191" t="inlineStr">
        <is>
          <t>3</t>
        </is>
      </c>
      <c r="X191" t="inlineStr">
        <is>
          <t>Public phone, vienna, tier 1 high-priority specialty</t>
        </is>
      </c>
      <c r="Y191" t="inlineStr">
        <is>
          <t>Not contacted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No</t>
        </is>
      </c>
      <c r="AL191" t="inlineStr">
        <is>
          <t>No</t>
        </is>
      </c>
      <c r="AM191" t="inlineStr"/>
      <c r="AN191" t="inlineStr">
        <is>
          <t>Unknown</t>
        </is>
      </c>
      <c r="AO191" t="inlineStr"/>
      <c r="AP191" t="inlineStr"/>
      <c r="AQ191" t="inlineStr"/>
      <c r="AR191" t="inlineStr">
        <is>
          <t>2026-07-10</t>
        </is>
      </c>
    </row>
    <row r="192">
      <c r="A192" t="inlineStr">
        <is>
          <t>LEAD-00261</t>
        </is>
      </c>
      <c r="B192" t="inlineStr">
        <is>
          <t>1</t>
        </is>
      </c>
      <c r="C192" t="inlineStr">
        <is>
          <t>dermatology</t>
        </is>
      </c>
      <c r="D192" t="inlineStr">
        <is>
          <t>Haut- u. Geschlechtskrankheiten / Dermatologie</t>
        </is>
      </c>
      <c r="E192" t="inlineStr">
        <is>
          <t>Dermatology</t>
        </is>
      </c>
      <c r="F192" t="inlineStr">
        <is>
          <t>Dr. Johannes Raff</t>
        </is>
      </c>
      <c r="G192" t="inlineStr">
        <is>
          <t>Dr.</t>
        </is>
      </c>
      <c r="H192" t="inlineStr"/>
      <c r="I192" t="inlineStr">
        <is>
          <t>Haut- u. Geschlechtskrankheiten</t>
        </is>
      </c>
      <c r="J192" t="inlineStr"/>
      <c r="K192" t="inlineStr">
        <is>
          <t>Brigittagasse 23/4</t>
        </is>
      </c>
      <c r="L192" t="inlineStr">
        <is>
          <t>1200</t>
        </is>
      </c>
      <c r="M192" t="inlineStr">
        <is>
          <t>Wien</t>
        </is>
      </c>
      <c r="N192" t="inlineStr">
        <is>
          <t>20. Bezirk – Brigittenau</t>
        </is>
      </c>
      <c r="O192" t="inlineStr">
        <is>
          <t>+43 660 741 09 88</t>
        </is>
      </c>
      <c r="P192" t="inlineStr"/>
      <c r="Q192" t="inlineStr"/>
      <c r="R192" t="inlineStr">
        <is>
          <t>https://www.praxisplan.at/6435/johannes-raff/ordination/1</t>
        </is>
      </c>
      <c r="S192" t="inlineStr">
        <is>
          <t>https://www.praxisplan.at/suche?name=&amp;specialization=6&amp;zip=&amp;gender=&amp;diploma=&amp;specialty=&amp;insurance=&amp;vaccine=&amp;locale=</t>
        </is>
      </c>
      <c r="T192" t="inlineStr">
        <is>
          <t>Praxisplan</t>
        </is>
      </c>
      <c r="U192" t="inlineStr"/>
      <c r="V192" t="inlineStr">
        <is>
          <t>Unknown</t>
        </is>
      </c>
      <c r="W192" t="inlineStr">
        <is>
          <t>3</t>
        </is>
      </c>
      <c r="X192" t="inlineStr">
        <is>
          <t>Public phone, vienna, tier 1 high-priority specialty</t>
        </is>
      </c>
      <c r="Y192" t="inlineStr">
        <is>
          <t>Not contacted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No</t>
        </is>
      </c>
      <c r="AL192" t="inlineStr">
        <is>
          <t>No</t>
        </is>
      </c>
      <c r="AM192" t="inlineStr"/>
      <c r="AN192" t="inlineStr">
        <is>
          <t>Unknown</t>
        </is>
      </c>
      <c r="AO192" t="inlineStr"/>
      <c r="AP192" t="inlineStr"/>
      <c r="AQ192" t="inlineStr"/>
      <c r="AR192" t="inlineStr">
        <is>
          <t>2026-07-10</t>
        </is>
      </c>
    </row>
    <row r="193">
      <c r="A193" t="inlineStr">
        <is>
          <t>LEAD-00262</t>
        </is>
      </c>
      <c r="B193" t="inlineStr">
        <is>
          <t>1</t>
        </is>
      </c>
      <c r="C193" t="inlineStr">
        <is>
          <t>dermatology</t>
        </is>
      </c>
      <c r="D193" t="inlineStr">
        <is>
          <t>Haut- u. Geschlechtskrankheiten / Dermatologie</t>
        </is>
      </c>
      <c r="E193" t="inlineStr">
        <is>
          <t>Dermatology</t>
        </is>
      </c>
      <c r="F193" t="inlineStr">
        <is>
          <t>Dr. Günther Rainer</t>
        </is>
      </c>
      <c r="G193" t="inlineStr">
        <is>
          <t>Dr.</t>
        </is>
      </c>
      <c r="H193" t="inlineStr"/>
      <c r="I193" t="inlineStr">
        <is>
          <t>Haut- u. Geschlechtskrankheiten (alle Kassen)</t>
        </is>
      </c>
      <c r="J193" t="inlineStr"/>
      <c r="K193" t="inlineStr">
        <is>
          <t>wieder geöffnet am 13.07.</t>
        </is>
      </c>
      <c r="L193" t="inlineStr">
        <is>
          <t>2026</t>
        </is>
      </c>
      <c r="M193" t="inlineStr">
        <is>
          <t>: 14.00 - 19.00 Uhr</t>
        </is>
      </c>
      <c r="N193" t="inlineStr"/>
      <c r="O193" t="inlineStr">
        <is>
          <t>+43 1 394 15 15</t>
        </is>
      </c>
      <c r="P193" t="inlineStr"/>
      <c r="Q193" t="inlineStr"/>
      <c r="R193" t="inlineStr">
        <is>
          <t>https://www.praxisplan.at/9564/gunther-rainer/ordination/1</t>
        </is>
      </c>
      <c r="S193" t="inlineStr">
        <is>
          <t>https://www.praxisplan.at/suche?name=&amp;specialization=6&amp;zip=&amp;gender=&amp;diploma=&amp;specialty=&amp;insurance=&amp;vaccine=&amp;locale=</t>
        </is>
      </c>
      <c r="T193" t="inlineStr">
        <is>
          <t>Praxisplan</t>
        </is>
      </c>
      <c r="U193" t="inlineStr"/>
      <c r="V193" t="inlineStr">
        <is>
          <t>Unknown</t>
        </is>
      </c>
      <c r="W193" t="inlineStr">
        <is>
          <t>2</t>
        </is>
      </c>
      <c r="X193" t="inlineStr">
        <is>
          <t>Public phone, tier 1 high-priority specialty</t>
        </is>
      </c>
      <c r="Y193" t="inlineStr">
        <is>
          <t>Not contacted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No</t>
        </is>
      </c>
      <c r="AL193" t="inlineStr">
        <is>
          <t>No</t>
        </is>
      </c>
      <c r="AM193" t="inlineStr"/>
      <c r="AN193" t="inlineStr">
        <is>
          <t>Unknown</t>
        </is>
      </c>
      <c r="AO193" t="inlineStr"/>
      <c r="AP193" t="inlineStr"/>
      <c r="AQ193" t="inlineStr"/>
      <c r="AR193" t="inlineStr">
        <is>
          <t>2026-07-10</t>
        </is>
      </c>
    </row>
    <row r="194">
      <c r="A194" t="inlineStr">
        <is>
          <t>LEAD-00263</t>
        </is>
      </c>
      <c r="B194" t="inlineStr">
        <is>
          <t>1</t>
        </is>
      </c>
      <c r="C194" t="inlineStr">
        <is>
          <t>dermatology</t>
        </is>
      </c>
      <c r="D194" t="inlineStr">
        <is>
          <t>Haut- u. Geschlechtskrankheiten / Dermatologie</t>
        </is>
      </c>
      <c r="E194" t="inlineStr">
        <is>
          <t>Dermatology</t>
        </is>
      </c>
      <c r="F194" t="inlineStr">
        <is>
          <t>Dr. Theresa Rammer</t>
        </is>
      </c>
      <c r="G194" t="inlineStr">
        <is>
          <t>Dr.</t>
        </is>
      </c>
      <c r="H194" t="inlineStr"/>
      <c r="I194" t="inlineStr">
        <is>
          <t>Haut- u. Geschlechtskrankheiten</t>
        </is>
      </c>
      <c r="J194" t="inlineStr"/>
      <c r="K194" t="inlineStr">
        <is>
          <t>Währinger Straße 132A/10</t>
        </is>
      </c>
      <c r="L194" t="inlineStr">
        <is>
          <t>1180</t>
        </is>
      </c>
      <c r="M194" t="inlineStr">
        <is>
          <t>Wien</t>
        </is>
      </c>
      <c r="N194" t="inlineStr">
        <is>
          <t>18. Bezirk – Währing</t>
        </is>
      </c>
      <c r="O194" t="inlineStr">
        <is>
          <t>+43 1 470 70 44</t>
        </is>
      </c>
      <c r="P194" t="inlineStr"/>
      <c r="Q194" t="inlineStr"/>
      <c r="R194" t="inlineStr">
        <is>
          <t>https://www.praxisplan.at/13752/theresa-rammer/ordination/1</t>
        </is>
      </c>
      <c r="S194" t="inlineStr">
        <is>
          <t>https://www.praxisplan.at/suche?name=&amp;specialization=6&amp;zip=&amp;gender=&amp;diploma=&amp;specialty=&amp;insurance=&amp;vaccine=&amp;locale=</t>
        </is>
      </c>
      <c r="T194" t="inlineStr">
        <is>
          <t>Praxisplan</t>
        </is>
      </c>
      <c r="U194" t="inlineStr"/>
      <c r="V194" t="inlineStr">
        <is>
          <t>Unknown</t>
        </is>
      </c>
      <c r="W194" t="inlineStr">
        <is>
          <t>3</t>
        </is>
      </c>
      <c r="X194" t="inlineStr">
        <is>
          <t>Public phone, vienna, tier 1 high-priority specialty</t>
        </is>
      </c>
      <c r="Y194" t="inlineStr">
        <is>
          <t>Not contacted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No</t>
        </is>
      </c>
      <c r="AL194" t="inlineStr">
        <is>
          <t>No</t>
        </is>
      </c>
      <c r="AM194" t="inlineStr"/>
      <c r="AN194" t="inlineStr">
        <is>
          <t>Unknown</t>
        </is>
      </c>
      <c r="AO194" t="inlineStr"/>
      <c r="AP194" t="inlineStr"/>
      <c r="AQ194" t="inlineStr"/>
      <c r="AR194" t="inlineStr">
        <is>
          <t>2026-07-10</t>
        </is>
      </c>
    </row>
    <row r="195">
      <c r="A195" t="inlineStr">
        <is>
          <t>LEAD-00264</t>
        </is>
      </c>
      <c r="B195" t="inlineStr">
        <is>
          <t>1</t>
        </is>
      </c>
      <c r="C195" t="inlineStr">
        <is>
          <t>dermatology</t>
        </is>
      </c>
      <c r="D195" t="inlineStr">
        <is>
          <t>Haut- u. Geschlechtskrankheiten / Dermatologie</t>
        </is>
      </c>
      <c r="E195" t="inlineStr">
        <is>
          <t>Dermatology</t>
        </is>
      </c>
      <c r="F195" t="inlineStr">
        <is>
          <t>Univ.Doz. Dr. Klemens Rappersberger</t>
        </is>
      </c>
      <c r="G195" t="inlineStr">
        <is>
          <t>Univ.Doz. Dr.</t>
        </is>
      </c>
      <c r="H195" t="inlineStr"/>
      <c r="I195" t="inlineStr">
        <is>
          <t>Haut- u. Geschlechtskrankheiten</t>
        </is>
      </c>
      <c r="J195" t="inlineStr"/>
      <c r="K195" t="inlineStr">
        <is>
          <t>Döblinger Hauptstraße 24</t>
        </is>
      </c>
      <c r="L195" t="inlineStr">
        <is>
          <t>1190</t>
        </is>
      </c>
      <c r="M195" t="inlineStr">
        <is>
          <t>Wien</t>
        </is>
      </c>
      <c r="N195" t="inlineStr">
        <is>
          <t>19. Bezirk – Döbling</t>
        </is>
      </c>
      <c r="O195" t="inlineStr">
        <is>
          <t>+43 1 369 66 76</t>
        </is>
      </c>
      <c r="P195" t="inlineStr"/>
      <c r="Q195" t="inlineStr"/>
      <c r="R195" t="inlineStr">
        <is>
          <t>https://www.praxisplan.at/1027/klemens-rappersberger/ordination/1</t>
        </is>
      </c>
      <c r="S195" t="inlineStr">
        <is>
          <t>https://www.praxisplan.at/suche?name=&amp;specialization=6&amp;zip=&amp;gender=&amp;diploma=&amp;specialty=&amp;insurance=&amp;vaccine=&amp;locale=</t>
        </is>
      </c>
      <c r="T195" t="inlineStr">
        <is>
          <t>Praxisplan</t>
        </is>
      </c>
      <c r="U195" t="inlineStr"/>
      <c r="V195" t="inlineStr">
        <is>
          <t>Unknown</t>
        </is>
      </c>
      <c r="W195" t="inlineStr">
        <is>
          <t>3</t>
        </is>
      </c>
      <c r="X195" t="inlineStr">
        <is>
          <t>Public phone, vienna, tier 1 high-priority specialty</t>
        </is>
      </c>
      <c r="Y195" t="inlineStr">
        <is>
          <t>Not contacted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No</t>
        </is>
      </c>
      <c r="AL195" t="inlineStr">
        <is>
          <t>No</t>
        </is>
      </c>
      <c r="AM195" t="inlineStr"/>
      <c r="AN195" t="inlineStr">
        <is>
          <t>Unknown</t>
        </is>
      </c>
      <c r="AO195" t="inlineStr"/>
      <c r="AP195" t="inlineStr"/>
      <c r="AQ195" t="inlineStr"/>
      <c r="AR195" t="inlineStr">
        <is>
          <t>2026-07-10</t>
        </is>
      </c>
    </row>
    <row r="196">
      <c r="A196" t="inlineStr">
        <is>
          <t>LEAD-00265</t>
        </is>
      </c>
      <c r="B196" t="inlineStr">
        <is>
          <t>1</t>
        </is>
      </c>
      <c r="C196" t="inlineStr">
        <is>
          <t>dermatology</t>
        </is>
      </c>
      <c r="D196" t="inlineStr">
        <is>
          <t>Haut- u. Geschlechtskrankheiten / Dermatologie</t>
        </is>
      </c>
      <c r="E196" t="inlineStr">
        <is>
          <t>Dermatology</t>
        </is>
      </c>
      <c r="F196" t="inlineStr">
        <is>
          <t>Dr. Sebastian Reischle</t>
        </is>
      </c>
      <c r="G196" t="inlineStr">
        <is>
          <t>Dr.</t>
        </is>
      </c>
      <c r="H196" t="inlineStr"/>
      <c r="I196" t="inlineStr">
        <is>
          <t>Haut- u. Geschlechtskrankheiten</t>
        </is>
      </c>
      <c r="J196" t="inlineStr"/>
      <c r="K196" t="inlineStr">
        <is>
          <t>Annagasse 5/2/13</t>
        </is>
      </c>
      <c r="L196" t="inlineStr">
        <is>
          <t>1010</t>
        </is>
      </c>
      <c r="M196" t="inlineStr">
        <is>
          <t>Wien</t>
        </is>
      </c>
      <c r="N196" t="inlineStr">
        <is>
          <t>1. Bezirk – Innere Stadt</t>
        </is>
      </c>
      <c r="O196" t="inlineStr">
        <is>
          <t>+43 664 920 11 90</t>
        </is>
      </c>
      <c r="P196" t="inlineStr"/>
      <c r="Q196" t="inlineStr"/>
      <c r="R196" t="inlineStr">
        <is>
          <t>https://www.praxisplan.at/5597/sebastian-reischle/ordination/1</t>
        </is>
      </c>
      <c r="S196" t="inlineStr">
        <is>
          <t>https://www.praxisplan.at/suche?name=&amp;specialization=6&amp;zip=&amp;gender=&amp;diploma=&amp;specialty=&amp;insurance=&amp;vaccine=&amp;locale=</t>
        </is>
      </c>
      <c r="T196" t="inlineStr">
        <is>
          <t>Praxisplan</t>
        </is>
      </c>
      <c r="U196" t="inlineStr"/>
      <c r="V196" t="inlineStr">
        <is>
          <t>Unknown</t>
        </is>
      </c>
      <c r="W196" t="inlineStr">
        <is>
          <t>3</t>
        </is>
      </c>
      <c r="X196" t="inlineStr">
        <is>
          <t>Public phone, vienna, tier 1 high-priority specialty</t>
        </is>
      </c>
      <c r="Y196" t="inlineStr">
        <is>
          <t>Not contacted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No</t>
        </is>
      </c>
      <c r="AL196" t="inlineStr">
        <is>
          <t>No</t>
        </is>
      </c>
      <c r="AM196" t="inlineStr"/>
      <c r="AN196" t="inlineStr">
        <is>
          <t>Unknown</t>
        </is>
      </c>
      <c r="AO196" t="inlineStr"/>
      <c r="AP196" t="inlineStr"/>
      <c r="AQ196" t="inlineStr"/>
      <c r="AR196" t="inlineStr">
        <is>
          <t>2026-07-10</t>
        </is>
      </c>
    </row>
    <row r="197">
      <c r="A197" t="inlineStr">
        <is>
          <t>LEAD-00266</t>
        </is>
      </c>
      <c r="B197" t="inlineStr">
        <is>
          <t>1</t>
        </is>
      </c>
      <c r="C197" t="inlineStr">
        <is>
          <t>dermatology</t>
        </is>
      </c>
      <c r="D197" t="inlineStr">
        <is>
          <t>Haut- u. Geschlechtskrankheiten / Dermatologie</t>
        </is>
      </c>
      <c r="E197" t="inlineStr">
        <is>
          <t>Dermatology</t>
        </is>
      </c>
      <c r="F197" t="inlineStr">
        <is>
          <t>Dr. Dragana Reljic</t>
        </is>
      </c>
      <c r="G197" t="inlineStr">
        <is>
          <t>Dr.</t>
        </is>
      </c>
      <c r="H197" t="inlineStr"/>
      <c r="I197" t="inlineStr">
        <is>
          <t>Haut- u. Geschlechtskrankheiten (alle Kassen)</t>
        </is>
      </c>
      <c r="J197" t="inlineStr"/>
      <c r="K197" t="inlineStr">
        <is>
          <t>wieder geöffnet am 13.07.</t>
        </is>
      </c>
      <c r="L197" t="inlineStr">
        <is>
          <t>2026</t>
        </is>
      </c>
      <c r="M197" t="inlineStr">
        <is>
          <t>: 14.00 - 19.00 Uhr</t>
        </is>
      </c>
      <c r="N197" t="inlineStr"/>
      <c r="O197" t="inlineStr">
        <is>
          <t>+43 1 409 12 32 Tel.+Fax.</t>
        </is>
      </c>
      <c r="P197" t="inlineStr"/>
      <c r="Q197" t="inlineStr"/>
      <c r="R197" t="inlineStr">
        <is>
          <t>https://www.praxisplan.at/6313/dragana-reljic/ordination/1</t>
        </is>
      </c>
      <c r="S197" t="inlineStr">
        <is>
          <t>https://www.praxisplan.at/suche?name=&amp;specialization=6&amp;zip=&amp;gender=&amp;diploma=&amp;specialty=&amp;insurance=&amp;vaccine=&amp;locale=</t>
        </is>
      </c>
      <c r="T197" t="inlineStr">
        <is>
          <t>Praxisplan</t>
        </is>
      </c>
      <c r="U197" t="inlineStr"/>
      <c r="V197" t="inlineStr">
        <is>
          <t>Unknown</t>
        </is>
      </c>
      <c r="W197" t="inlineStr">
        <is>
          <t>2</t>
        </is>
      </c>
      <c r="X197" t="inlineStr">
        <is>
          <t>Public phone, tier 1 high-priority specialty</t>
        </is>
      </c>
      <c r="Y197" t="inlineStr">
        <is>
          <t>Not contacted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No</t>
        </is>
      </c>
      <c r="AL197" t="inlineStr">
        <is>
          <t>No</t>
        </is>
      </c>
      <c r="AM197" t="inlineStr"/>
      <c r="AN197" t="inlineStr">
        <is>
          <t>Unknown</t>
        </is>
      </c>
      <c r="AO197" t="inlineStr"/>
      <c r="AP197" t="inlineStr"/>
      <c r="AQ197" t="inlineStr"/>
      <c r="AR197" t="inlineStr">
        <is>
          <t>2026-07-10</t>
        </is>
      </c>
    </row>
    <row r="198">
      <c r="A198" t="inlineStr">
        <is>
          <t>LEAD-00267</t>
        </is>
      </c>
      <c r="B198" t="inlineStr">
        <is>
          <t>1</t>
        </is>
      </c>
      <c r="C198" t="inlineStr">
        <is>
          <t>dermatology</t>
        </is>
      </c>
      <c r="D198" t="inlineStr">
        <is>
          <t>Haut- u. Geschlechtskrankheiten / Dermatologie</t>
        </is>
      </c>
      <c r="E198" t="inlineStr">
        <is>
          <t>Dermatology</t>
        </is>
      </c>
      <c r="F198" t="inlineStr">
        <is>
          <t>Dr. Leo Richter</t>
        </is>
      </c>
      <c r="G198" t="inlineStr">
        <is>
          <t>Dr.</t>
        </is>
      </c>
      <c r="H198" t="inlineStr"/>
      <c r="I198" t="inlineStr">
        <is>
          <t>Haut- u. Geschlechtskrankheiten</t>
        </is>
      </c>
      <c r="J198" t="inlineStr"/>
      <c r="K198" t="inlineStr">
        <is>
          <t>Weihburggasse 22/1</t>
        </is>
      </c>
      <c r="L198" t="inlineStr">
        <is>
          <t>1010</t>
        </is>
      </c>
      <c r="M198" t="inlineStr">
        <is>
          <t>Wien</t>
        </is>
      </c>
      <c r="N198" t="inlineStr">
        <is>
          <t>1. Bezirk – Innere Stadt</t>
        </is>
      </c>
      <c r="O198" t="inlineStr">
        <is>
          <t>+43 1 512 13 25</t>
        </is>
      </c>
      <c r="P198" t="inlineStr"/>
      <c r="Q198" t="inlineStr"/>
      <c r="R198" t="inlineStr">
        <is>
          <t>https://www.praxisplan.at/6465/leo-richter/ordination/1</t>
        </is>
      </c>
      <c r="S198" t="inlineStr">
        <is>
          <t>https://www.praxisplan.at/suche?name=&amp;specialization=6&amp;zip=&amp;gender=&amp;diploma=&amp;specialty=&amp;insurance=&amp;vaccine=&amp;locale=</t>
        </is>
      </c>
      <c r="T198" t="inlineStr">
        <is>
          <t>Praxisplan</t>
        </is>
      </c>
      <c r="U198" t="inlineStr"/>
      <c r="V198" t="inlineStr">
        <is>
          <t>Unknown</t>
        </is>
      </c>
      <c r="W198" t="inlineStr">
        <is>
          <t>3</t>
        </is>
      </c>
      <c r="X198" t="inlineStr">
        <is>
          <t>Public phone, vienna, tier 1 high-priority specialty</t>
        </is>
      </c>
      <c r="Y198" t="inlineStr">
        <is>
          <t>Not contacted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No</t>
        </is>
      </c>
      <c r="AL198" t="inlineStr">
        <is>
          <t>No</t>
        </is>
      </c>
      <c r="AM198" t="inlineStr"/>
      <c r="AN198" t="inlineStr">
        <is>
          <t>Unknown</t>
        </is>
      </c>
      <c r="AO198" t="inlineStr"/>
      <c r="AP198" t="inlineStr"/>
      <c r="AQ198" t="inlineStr"/>
      <c r="AR198" t="inlineStr">
        <is>
          <t>2026-07-10</t>
        </is>
      </c>
    </row>
    <row r="199">
      <c r="A199" t="inlineStr">
        <is>
          <t>LEAD-00268</t>
        </is>
      </c>
      <c r="B199" t="inlineStr">
        <is>
          <t>1</t>
        </is>
      </c>
      <c r="C199" t="inlineStr">
        <is>
          <t>dermatology</t>
        </is>
      </c>
      <c r="D199" t="inlineStr">
        <is>
          <t>Haut- u. Geschlechtskrankheiten / Dermatologie</t>
        </is>
      </c>
      <c r="E199" t="inlineStr">
        <is>
          <t>Dermatology</t>
        </is>
      </c>
      <c r="F199" t="inlineStr">
        <is>
          <t>Dr. Susanne Richter-Eder</t>
        </is>
      </c>
      <c r="G199" t="inlineStr">
        <is>
          <t>Dr.</t>
        </is>
      </c>
      <c r="H199" t="inlineStr"/>
      <c r="I199" t="inlineStr">
        <is>
          <t>Haut- u. Geschlechtskrankheiten</t>
        </is>
      </c>
      <c r="J199" t="inlineStr"/>
      <c r="K199" t="inlineStr">
        <is>
          <t>Vorgartenstraße 206c</t>
        </is>
      </c>
      <c r="L199" t="inlineStr">
        <is>
          <t>1020</t>
        </is>
      </c>
      <c r="M199" t="inlineStr">
        <is>
          <t>Wien</t>
        </is>
      </c>
      <c r="N199" t="inlineStr">
        <is>
          <t>2. Bezirk – Leopoldstadt</t>
        </is>
      </c>
      <c r="O199" t="inlineStr"/>
      <c r="P199" t="inlineStr"/>
      <c r="Q199" t="inlineStr"/>
      <c r="R199" t="inlineStr">
        <is>
          <t>https://www.praxisplan.at/7713/susanne-richter-eder/ordination/1</t>
        </is>
      </c>
      <c r="S199" t="inlineStr">
        <is>
          <t>https://www.praxisplan.at/suche?name=&amp;specialization=6&amp;zip=&amp;gender=&amp;diploma=&amp;specialty=&amp;insurance=&amp;vaccine=&amp;locale=</t>
        </is>
      </c>
      <c r="T199" t="inlineStr">
        <is>
          <t>Praxisplan</t>
        </is>
      </c>
      <c r="U199" t="inlineStr"/>
      <c r="V199" t="inlineStr">
        <is>
          <t>Unknown</t>
        </is>
      </c>
      <c r="W199" t="inlineStr">
        <is>
          <t>2</t>
        </is>
      </c>
      <c r="X199" t="inlineStr">
        <is>
          <t>Vienna, tier 1 high-priority specialty</t>
        </is>
      </c>
      <c r="Y199" t="inlineStr">
        <is>
          <t>Not contacted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No</t>
        </is>
      </c>
      <c r="AL199" t="inlineStr">
        <is>
          <t>No</t>
        </is>
      </c>
      <c r="AM199" t="inlineStr"/>
      <c r="AN199" t="inlineStr">
        <is>
          <t>Unknown</t>
        </is>
      </c>
      <c r="AO199" t="inlineStr"/>
      <c r="AP199" t="inlineStr"/>
      <c r="AQ199" t="inlineStr"/>
      <c r="AR199" t="inlineStr">
        <is>
          <t>2026-07-10</t>
        </is>
      </c>
    </row>
    <row r="200">
      <c r="A200" t="inlineStr">
        <is>
          <t>LEAD-00269</t>
        </is>
      </c>
      <c r="B200" t="inlineStr">
        <is>
          <t>1</t>
        </is>
      </c>
      <c r="C200" t="inlineStr">
        <is>
          <t>dermatology</t>
        </is>
      </c>
      <c r="D200" t="inlineStr">
        <is>
          <t>Haut- u. Geschlechtskrankheiten / Dermatologie</t>
        </is>
      </c>
      <c r="E200" t="inlineStr">
        <is>
          <t>Dermatology</t>
        </is>
      </c>
      <c r="F200" t="inlineStr">
        <is>
          <t>Ao.Univ.Prof. Dr. Elisabeth Riedl</t>
        </is>
      </c>
      <c r="G200" t="inlineStr"/>
      <c r="H200" t="inlineStr"/>
      <c r="I200" t="inlineStr">
        <is>
          <t>Haut- u. Geschlechtskrankheiten</t>
        </is>
      </c>
      <c r="J200" t="inlineStr"/>
      <c r="K200" t="inlineStr">
        <is>
          <t>Mariannengasse 24/1/5</t>
        </is>
      </c>
      <c r="L200" t="inlineStr">
        <is>
          <t>1090</t>
        </is>
      </c>
      <c r="M200" t="inlineStr">
        <is>
          <t>Wien</t>
        </is>
      </c>
      <c r="N200" t="inlineStr">
        <is>
          <t>9. Bezirk – Alsergrund</t>
        </is>
      </c>
      <c r="O200" t="inlineStr">
        <is>
          <t>+43 1 405 46 54</t>
        </is>
      </c>
      <c r="P200" t="inlineStr"/>
      <c r="Q200" t="inlineStr"/>
      <c r="R200" t="inlineStr">
        <is>
          <t>https://www.praxisplan.at/4904/elisabeth-riedl/ordination/1</t>
        </is>
      </c>
      <c r="S200" t="inlineStr">
        <is>
          <t>https://www.praxisplan.at/suche?name=&amp;specialization=6&amp;zip=&amp;gender=&amp;diploma=&amp;specialty=&amp;insurance=&amp;vaccine=&amp;locale=</t>
        </is>
      </c>
      <c r="T200" t="inlineStr">
        <is>
          <t>Praxisplan</t>
        </is>
      </c>
      <c r="U200" t="inlineStr"/>
      <c r="V200" t="inlineStr">
        <is>
          <t>Unknown</t>
        </is>
      </c>
      <c r="W200" t="inlineStr">
        <is>
          <t>3</t>
        </is>
      </c>
      <c r="X200" t="inlineStr">
        <is>
          <t>Public phone, vienna, tier 1 high-priority specialty</t>
        </is>
      </c>
      <c r="Y200" t="inlineStr">
        <is>
          <t>Not contacted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No</t>
        </is>
      </c>
      <c r="AL200" t="inlineStr">
        <is>
          <t>No</t>
        </is>
      </c>
      <c r="AM200" t="inlineStr"/>
      <c r="AN200" t="inlineStr">
        <is>
          <t>Unknown</t>
        </is>
      </c>
      <c r="AO200" t="inlineStr"/>
      <c r="AP200" t="inlineStr"/>
      <c r="AQ200" t="inlineStr"/>
      <c r="AR200" t="inlineStr">
        <is>
          <t>2026-07-10</t>
        </is>
      </c>
    </row>
    <row r="201">
      <c r="A201" t="inlineStr">
        <is>
          <t>LEAD-00270</t>
        </is>
      </c>
      <c r="B201" t="inlineStr">
        <is>
          <t>1</t>
        </is>
      </c>
      <c r="C201" t="inlineStr">
        <is>
          <t>dermatology</t>
        </is>
      </c>
      <c r="D201" t="inlineStr">
        <is>
          <t>Haut- u. Geschlechtskrankheiten / Dermatologie</t>
        </is>
      </c>
      <c r="E201" t="inlineStr">
        <is>
          <t>Dermatology</t>
        </is>
      </c>
      <c r="F201" t="inlineStr">
        <is>
          <t>Ao.Univ.Prof. Dr. Florian Roka</t>
        </is>
      </c>
      <c r="G201" t="inlineStr"/>
      <c r="H201" t="inlineStr"/>
      <c r="I201" t="inlineStr">
        <is>
          <t>Haut- u. Geschlechtskrankheiten</t>
        </is>
      </c>
      <c r="J201" t="inlineStr"/>
      <c r="K201" t="inlineStr">
        <is>
          <t>Marxergasse 7/10</t>
        </is>
      </c>
      <c r="L201" t="inlineStr">
        <is>
          <t>1030</t>
        </is>
      </c>
      <c r="M201" t="inlineStr">
        <is>
          <t>Wien</t>
        </is>
      </c>
      <c r="N201" t="inlineStr">
        <is>
          <t>3. Bezirk – Landstraße</t>
        </is>
      </c>
      <c r="O201" t="inlineStr">
        <is>
          <t>+43 1 713 70 84</t>
        </is>
      </c>
      <c r="P201" t="inlineStr"/>
      <c r="Q201" t="inlineStr"/>
      <c r="R201" t="inlineStr">
        <is>
          <t>https://www.praxisplan.at/5263/florian-roka/ordination/1</t>
        </is>
      </c>
      <c r="S201" t="inlineStr">
        <is>
          <t>https://www.praxisplan.at/suche?name=&amp;specialization=6&amp;zip=&amp;gender=&amp;diploma=&amp;specialty=&amp;insurance=&amp;vaccine=&amp;locale=</t>
        </is>
      </c>
      <c r="T201" t="inlineStr">
        <is>
          <t>Praxisplan</t>
        </is>
      </c>
      <c r="U201" t="inlineStr"/>
      <c r="V201" t="inlineStr">
        <is>
          <t>Unknown</t>
        </is>
      </c>
      <c r="W201" t="inlineStr">
        <is>
          <t>3</t>
        </is>
      </c>
      <c r="X201" t="inlineStr">
        <is>
          <t>Public phone, vienna, tier 1 high-priority specialty</t>
        </is>
      </c>
      <c r="Y201" t="inlineStr">
        <is>
          <t>Not contacted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No</t>
        </is>
      </c>
      <c r="AL201" t="inlineStr">
        <is>
          <t>No</t>
        </is>
      </c>
      <c r="AM201" t="inlineStr"/>
      <c r="AN201" t="inlineStr">
        <is>
          <t>Unknown</t>
        </is>
      </c>
      <c r="AO201" t="inlineStr"/>
      <c r="AP201" t="inlineStr"/>
      <c r="AQ201" t="inlineStr"/>
      <c r="AR201" t="inlineStr">
        <is>
          <t>2026-07-10</t>
        </is>
      </c>
    </row>
    <row r="202">
      <c r="A202" t="inlineStr">
        <is>
          <t>LEAD-00271</t>
        </is>
      </c>
      <c r="B202" t="inlineStr">
        <is>
          <t>1</t>
        </is>
      </c>
      <c r="C202" t="inlineStr">
        <is>
          <t>dermatology</t>
        </is>
      </c>
      <c r="D202" t="inlineStr">
        <is>
          <t>Haut- u. Geschlechtskrankheiten / Dermatologie</t>
        </is>
      </c>
      <c r="E202" t="inlineStr">
        <is>
          <t>Dermatology</t>
        </is>
      </c>
      <c r="F202" t="inlineStr">
        <is>
          <t>Dr. Karla Roka</t>
        </is>
      </c>
      <c r="G202" t="inlineStr">
        <is>
          <t>Dr.</t>
        </is>
      </c>
      <c r="H202" t="inlineStr"/>
      <c r="I202" t="inlineStr">
        <is>
          <t>Haut- u. Geschlechtskrankheiten</t>
        </is>
      </c>
      <c r="J202" t="inlineStr"/>
      <c r="K202" t="inlineStr">
        <is>
          <t>wieder geöffnet am 14.07.</t>
        </is>
      </c>
      <c r="L202" t="inlineStr">
        <is>
          <t>2026</t>
        </is>
      </c>
      <c r="M202" t="inlineStr">
        <is>
          <t>: 07.30 - 12.30 Uhr</t>
        </is>
      </c>
      <c r="N202" t="inlineStr"/>
      <c r="O202" t="inlineStr">
        <is>
          <t>+43 1 713 70 84</t>
        </is>
      </c>
      <c r="P202" t="inlineStr"/>
      <c r="Q202" t="inlineStr"/>
      <c r="R202" t="inlineStr">
        <is>
          <t>https://www.praxisplan.at/5818/karla-roka/ordination/1</t>
        </is>
      </c>
      <c r="S202" t="inlineStr">
        <is>
          <t>https://www.praxisplan.at/suche?name=&amp;specialization=6&amp;zip=&amp;gender=&amp;diploma=&amp;specialty=&amp;insurance=&amp;vaccine=&amp;locale=</t>
        </is>
      </c>
      <c r="T202" t="inlineStr">
        <is>
          <t>Praxisplan</t>
        </is>
      </c>
      <c r="U202" t="inlineStr"/>
      <c r="V202" t="inlineStr">
        <is>
          <t>Unknown</t>
        </is>
      </c>
      <c r="W202" t="inlineStr">
        <is>
          <t>2</t>
        </is>
      </c>
      <c r="X202" t="inlineStr">
        <is>
          <t>Public phone, tier 1 high-priority specialty</t>
        </is>
      </c>
      <c r="Y202" t="inlineStr">
        <is>
          <t>Not contacted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No</t>
        </is>
      </c>
      <c r="AL202" t="inlineStr">
        <is>
          <t>No</t>
        </is>
      </c>
      <c r="AM202" t="inlineStr"/>
      <c r="AN202" t="inlineStr">
        <is>
          <t>Unknown</t>
        </is>
      </c>
      <c r="AO202" t="inlineStr"/>
      <c r="AP202" t="inlineStr"/>
      <c r="AQ202" t="inlineStr"/>
      <c r="AR202" t="inlineStr">
        <is>
          <t>2026-07-10</t>
        </is>
      </c>
    </row>
    <row r="203">
      <c r="A203" t="inlineStr">
        <is>
          <t>LEAD-00272</t>
        </is>
      </c>
      <c r="B203" t="inlineStr">
        <is>
          <t>1</t>
        </is>
      </c>
      <c r="C203" t="inlineStr">
        <is>
          <t>dermatology</t>
        </is>
      </c>
      <c r="D203" t="inlineStr">
        <is>
          <t>Haut- u. Geschlechtskrankheiten / Dermatologie</t>
        </is>
      </c>
      <c r="E203" t="inlineStr">
        <is>
          <t>Dermatology</t>
        </is>
      </c>
      <c r="F203" t="inlineStr">
        <is>
          <t>Dr. Sibylle Rosenberg</t>
        </is>
      </c>
      <c r="G203" t="inlineStr">
        <is>
          <t>Dr.</t>
        </is>
      </c>
      <c r="H203" t="inlineStr"/>
      <c r="I203" t="inlineStr">
        <is>
          <t>Haut- u. Geschlechtskrankheiten</t>
        </is>
      </c>
      <c r="J203" t="inlineStr"/>
      <c r="K203" t="inlineStr">
        <is>
          <t>Lehargasse 3A/8</t>
        </is>
      </c>
      <c r="L203" t="inlineStr">
        <is>
          <t>1060</t>
        </is>
      </c>
      <c r="M203" t="inlineStr">
        <is>
          <t>Wien</t>
        </is>
      </c>
      <c r="N203" t="inlineStr">
        <is>
          <t>6. Bezirk – Mariahilf</t>
        </is>
      </c>
      <c r="O203" t="inlineStr">
        <is>
          <t>+43 1 909 08 88</t>
        </is>
      </c>
      <c r="P203" t="inlineStr"/>
      <c r="Q203" t="inlineStr"/>
      <c r="R203" t="inlineStr">
        <is>
          <t>https://www.praxisplan.at/4773/sibylle-rosenberg/ordination/1</t>
        </is>
      </c>
      <c r="S203" t="inlineStr">
        <is>
          <t>https://www.praxisplan.at/suche?name=&amp;specialization=6&amp;zip=&amp;gender=&amp;diploma=&amp;specialty=&amp;insurance=&amp;vaccine=&amp;locale=</t>
        </is>
      </c>
      <c r="T203" t="inlineStr">
        <is>
          <t>Praxisplan</t>
        </is>
      </c>
      <c r="U203" t="inlineStr"/>
      <c r="V203" t="inlineStr">
        <is>
          <t>Unknown</t>
        </is>
      </c>
      <c r="W203" t="inlineStr">
        <is>
          <t>3</t>
        </is>
      </c>
      <c r="X203" t="inlineStr">
        <is>
          <t>Public phone, vienna, tier 1 high-priority specialty</t>
        </is>
      </c>
      <c r="Y203" t="inlineStr">
        <is>
          <t>Not contacted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No</t>
        </is>
      </c>
      <c r="AL203" t="inlineStr">
        <is>
          <t>No</t>
        </is>
      </c>
      <c r="AM203" t="inlineStr"/>
      <c r="AN203" t="inlineStr">
        <is>
          <t>Unknown</t>
        </is>
      </c>
      <c r="AO203" t="inlineStr"/>
      <c r="AP203" t="inlineStr"/>
      <c r="AQ203" t="inlineStr"/>
      <c r="AR203" t="inlineStr">
        <is>
          <t>2026-07-10</t>
        </is>
      </c>
    </row>
    <row r="204">
      <c r="A204" t="inlineStr">
        <is>
          <t>LEAD-00273</t>
        </is>
      </c>
      <c r="B204" t="inlineStr">
        <is>
          <t>1</t>
        </is>
      </c>
      <c r="C204" t="inlineStr">
        <is>
          <t>dermatology</t>
        </is>
      </c>
      <c r="D204" t="inlineStr">
        <is>
          <t>Haut- u. Geschlechtskrankheiten / Dermatologie</t>
        </is>
      </c>
      <c r="E204" t="inlineStr">
        <is>
          <t>Dermatology</t>
        </is>
      </c>
      <c r="F204" t="inlineStr">
        <is>
          <t>Dr. Helene Rottmann</t>
        </is>
      </c>
      <c r="G204" t="inlineStr">
        <is>
          <t>Dr.</t>
        </is>
      </c>
      <c r="H204" t="inlineStr"/>
      <c r="I204" t="inlineStr">
        <is>
          <t>Haut- u. Geschlechtskrankheiten</t>
        </is>
      </c>
      <c r="J204" t="inlineStr"/>
      <c r="K204" t="inlineStr">
        <is>
          <t>Sonnheimweg 15</t>
        </is>
      </c>
      <c r="L204" t="inlineStr">
        <is>
          <t>1220</t>
        </is>
      </c>
      <c r="M204" t="inlineStr">
        <is>
          <t>Wien</t>
        </is>
      </c>
      <c r="N204" t="inlineStr">
        <is>
          <t>22. Bezirk – Donaustadt</t>
        </is>
      </c>
      <c r="O204" t="inlineStr">
        <is>
          <t>+43 664 301 41 85</t>
        </is>
      </c>
      <c r="P204" t="inlineStr"/>
      <c r="Q204" t="inlineStr"/>
      <c r="R204" t="inlineStr">
        <is>
          <t>https://www.praxisplan.at/4071/helene-rottmann/ordination/1</t>
        </is>
      </c>
      <c r="S204" t="inlineStr">
        <is>
          <t>https://www.praxisplan.at/suche?name=&amp;specialization=6&amp;zip=&amp;gender=&amp;diploma=&amp;specialty=&amp;insurance=&amp;vaccine=&amp;locale=</t>
        </is>
      </c>
      <c r="T204" t="inlineStr">
        <is>
          <t>Praxisplan</t>
        </is>
      </c>
      <c r="U204" t="inlineStr"/>
      <c r="V204" t="inlineStr">
        <is>
          <t>Unknown</t>
        </is>
      </c>
      <c r="W204" t="inlineStr">
        <is>
          <t>3</t>
        </is>
      </c>
      <c r="X204" t="inlineStr">
        <is>
          <t>Public phone, vienna, tier 1 high-priority specialty</t>
        </is>
      </c>
      <c r="Y204" t="inlineStr">
        <is>
          <t>Not contacted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No</t>
        </is>
      </c>
      <c r="AL204" t="inlineStr">
        <is>
          <t>No</t>
        </is>
      </c>
      <c r="AM204" t="inlineStr"/>
      <c r="AN204" t="inlineStr">
        <is>
          <t>Unknown</t>
        </is>
      </c>
      <c r="AO204" t="inlineStr"/>
      <c r="AP204" t="inlineStr"/>
      <c r="AQ204" t="inlineStr"/>
      <c r="AR204" t="inlineStr">
        <is>
          <t>2026-07-10</t>
        </is>
      </c>
    </row>
    <row r="205">
      <c r="A205" t="inlineStr">
        <is>
          <t>LEAD-00274</t>
        </is>
      </c>
      <c r="B205" t="inlineStr">
        <is>
          <t>1</t>
        </is>
      </c>
      <c r="C205" t="inlineStr">
        <is>
          <t>dermatology</t>
        </is>
      </c>
      <c r="D205" t="inlineStr">
        <is>
          <t>Haut- u. Geschlechtskrankheiten / Dermatologie</t>
        </is>
      </c>
      <c r="E205" t="inlineStr">
        <is>
          <t>Dermatology</t>
        </is>
      </c>
      <c r="F205" t="inlineStr">
        <is>
          <t>Prof.Dr.med. Berthold Josef Rzany MSc</t>
        </is>
      </c>
      <c r="G205" t="inlineStr"/>
      <c r="H205" t="inlineStr"/>
      <c r="I205" t="inlineStr">
        <is>
          <t>Haut- u. Geschlechtskrankheiten</t>
        </is>
      </c>
      <c r="J205" t="inlineStr"/>
      <c r="K205" t="inlineStr">
        <is>
          <t>Karl-Popper-Straße 8/203</t>
        </is>
      </c>
      <c r="L205" t="inlineStr">
        <is>
          <t>1100</t>
        </is>
      </c>
      <c r="M205" t="inlineStr">
        <is>
          <t>Wien</t>
        </is>
      </c>
      <c r="N205" t="inlineStr">
        <is>
          <t>10. Bezirk – Favoriten</t>
        </is>
      </c>
      <c r="O205" t="inlineStr">
        <is>
          <t>+43 1 890 50 40</t>
        </is>
      </c>
      <c r="P205" t="inlineStr"/>
      <c r="Q205" t="inlineStr"/>
      <c r="R205" t="inlineStr">
        <is>
          <t>https://www.praxisplan.at/13896/berthold-josef-rzany-msc/ordination/1</t>
        </is>
      </c>
      <c r="S205" t="inlineStr">
        <is>
          <t>https://www.praxisplan.at/suche?name=&amp;specialization=6&amp;zip=&amp;gender=&amp;diploma=&amp;specialty=&amp;insurance=&amp;vaccine=&amp;locale=</t>
        </is>
      </c>
      <c r="T205" t="inlineStr">
        <is>
          <t>Praxisplan</t>
        </is>
      </c>
      <c r="U205" t="inlineStr"/>
      <c r="V205" t="inlineStr">
        <is>
          <t>Unknown</t>
        </is>
      </c>
      <c r="W205" t="inlineStr">
        <is>
          <t>3</t>
        </is>
      </c>
      <c r="X205" t="inlineStr">
        <is>
          <t>Public phone, vienna, tier 1 high-priority specialty</t>
        </is>
      </c>
      <c r="Y205" t="inlineStr">
        <is>
          <t>Not contacted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No</t>
        </is>
      </c>
      <c r="AL205" t="inlineStr">
        <is>
          <t>No</t>
        </is>
      </c>
      <c r="AM205" t="inlineStr"/>
      <c r="AN205" t="inlineStr">
        <is>
          <t>Unknown</t>
        </is>
      </c>
      <c r="AO205" t="inlineStr"/>
      <c r="AP205" t="inlineStr"/>
      <c r="AQ205" t="inlineStr"/>
      <c r="AR205" t="inlineStr">
        <is>
          <t>2026-07-10</t>
        </is>
      </c>
    </row>
    <row r="206">
      <c r="A206" t="inlineStr">
        <is>
          <t>LEAD-00275</t>
        </is>
      </c>
      <c r="B206" t="inlineStr">
        <is>
          <t>1</t>
        </is>
      </c>
      <c r="C206" t="inlineStr">
        <is>
          <t>dermatology</t>
        </is>
      </c>
      <c r="D206" t="inlineStr">
        <is>
          <t>Haut- u. Geschlechtskrankheiten / Dermatologie</t>
        </is>
      </c>
      <c r="E206" t="inlineStr">
        <is>
          <t>Dermatology</t>
        </is>
      </c>
      <c r="F206" t="inlineStr">
        <is>
          <t>Dr. Barbara Sammernegg</t>
        </is>
      </c>
      <c r="G206" t="inlineStr">
        <is>
          <t>Dr.</t>
        </is>
      </c>
      <c r="H206" t="inlineStr"/>
      <c r="I206" t="inlineStr">
        <is>
          <t>Informationen zum*zur Ärzt*in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https://www.praxisplan.at/3063/barbara-sammernegg</t>
        </is>
      </c>
      <c r="S206" t="inlineStr">
        <is>
          <t>https://www.praxisplan.at/suche?name=&amp;specialization=6&amp;zip=&amp;gender=&amp;diploma=&amp;specialty=&amp;insurance=&amp;vaccine=&amp;locale=</t>
        </is>
      </c>
      <c r="T206" t="inlineStr">
        <is>
          <t>Praxisplan</t>
        </is>
      </c>
      <c r="U206" t="inlineStr"/>
      <c r="V206" t="inlineStr">
        <is>
          <t>Unknown</t>
        </is>
      </c>
      <c r="W206" t="inlineStr">
        <is>
          <t>1</t>
        </is>
      </c>
      <c r="X206" t="inlineStr">
        <is>
          <t>Tier 1 high-priority specialty</t>
        </is>
      </c>
      <c r="Y206" t="inlineStr">
        <is>
          <t>Not contacted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No</t>
        </is>
      </c>
      <c r="AL206" t="inlineStr">
        <is>
          <t>No</t>
        </is>
      </c>
      <c r="AM206" t="inlineStr"/>
      <c r="AN206" t="inlineStr">
        <is>
          <t>Unknown</t>
        </is>
      </c>
      <c r="AO206" t="inlineStr"/>
      <c r="AP206" t="inlineStr"/>
      <c r="AQ206" t="inlineStr"/>
      <c r="AR206" t="inlineStr">
        <is>
          <t>2026-07-10</t>
        </is>
      </c>
    </row>
    <row r="207">
      <c r="A207" t="inlineStr">
        <is>
          <t>LEAD-00276</t>
        </is>
      </c>
      <c r="B207" t="inlineStr">
        <is>
          <t>1</t>
        </is>
      </c>
      <c r="C207" t="inlineStr">
        <is>
          <t>dermatology</t>
        </is>
      </c>
      <c r="D207" t="inlineStr">
        <is>
          <t>Haut- u. Geschlechtskrankheiten / Dermatologie</t>
        </is>
      </c>
      <c r="E207" t="inlineStr">
        <is>
          <t>Dermatology</t>
        </is>
      </c>
      <c r="F207" t="inlineStr">
        <is>
          <t>Dr. Matthias Sandhofer</t>
        </is>
      </c>
      <c r="G207" t="inlineStr">
        <is>
          <t>Dr.</t>
        </is>
      </c>
      <c r="H207" t="inlineStr"/>
      <c r="I207" t="inlineStr">
        <is>
          <t>Haut- u. Geschlechtskrankheiten</t>
        </is>
      </c>
      <c r="J207" t="inlineStr"/>
      <c r="K207" t="inlineStr">
        <is>
          <t>Schönbrunner Straße 153/6 Stock</t>
        </is>
      </c>
      <c r="L207" t="inlineStr">
        <is>
          <t>1120</t>
        </is>
      </c>
      <c r="M207" t="inlineStr">
        <is>
          <t>Wien</t>
        </is>
      </c>
      <c r="N207" t="inlineStr">
        <is>
          <t>12. Bezirk – Meidling</t>
        </is>
      </c>
      <c r="O207" t="inlineStr">
        <is>
          <t>+43 1 890 51 65</t>
        </is>
      </c>
      <c r="P207" t="inlineStr"/>
      <c r="Q207" t="inlineStr"/>
      <c r="R207" t="inlineStr">
        <is>
          <t>https://www.praxisplan.at/10456/matthias-sandhofer/ordination/1</t>
        </is>
      </c>
      <c r="S207" t="inlineStr">
        <is>
          <t>https://www.praxisplan.at/suche?name=&amp;specialization=6&amp;zip=&amp;gender=&amp;diploma=&amp;specialty=&amp;insurance=&amp;vaccine=&amp;locale=</t>
        </is>
      </c>
      <c r="T207" t="inlineStr">
        <is>
          <t>Praxisplan</t>
        </is>
      </c>
      <c r="U207" t="inlineStr"/>
      <c r="V207" t="inlineStr">
        <is>
          <t>Unknown</t>
        </is>
      </c>
      <c r="W207" t="inlineStr">
        <is>
          <t>3</t>
        </is>
      </c>
      <c r="X207" t="inlineStr">
        <is>
          <t>Public phone, vienna, tier 1 high-priority specialty</t>
        </is>
      </c>
      <c r="Y207" t="inlineStr">
        <is>
          <t>Not contacted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No</t>
        </is>
      </c>
      <c r="AL207" t="inlineStr">
        <is>
          <t>No</t>
        </is>
      </c>
      <c r="AM207" t="inlineStr"/>
      <c r="AN207" t="inlineStr">
        <is>
          <t>Unknown</t>
        </is>
      </c>
      <c r="AO207" t="inlineStr"/>
      <c r="AP207" t="inlineStr"/>
      <c r="AQ207" t="inlineStr"/>
      <c r="AR207" t="inlineStr">
        <is>
          <t>2026-07-10</t>
        </is>
      </c>
    </row>
    <row r="208">
      <c r="A208" t="inlineStr">
        <is>
          <t>LEAD-00277</t>
        </is>
      </c>
      <c r="B208" t="inlineStr">
        <is>
          <t>1</t>
        </is>
      </c>
      <c r="C208" t="inlineStr">
        <is>
          <t>dermatology</t>
        </is>
      </c>
      <c r="D208" t="inlineStr">
        <is>
          <t>Haut- u. Geschlechtskrankheiten / Dermatologie</t>
        </is>
      </c>
      <c r="E208" t="inlineStr">
        <is>
          <t>Dermatology</t>
        </is>
      </c>
      <c r="F208" t="inlineStr">
        <is>
          <t>Dr. Nicolaus Sandor</t>
        </is>
      </c>
      <c r="G208" t="inlineStr">
        <is>
          <t>Dr.</t>
        </is>
      </c>
      <c r="H208" t="inlineStr"/>
      <c r="I208" t="inlineStr">
        <is>
          <t>Haut- u. Geschlechtskrankheiten (alle Kassen)</t>
        </is>
      </c>
      <c r="J208" t="inlineStr"/>
      <c r="K208" t="inlineStr">
        <is>
          <t>wieder geöffnet am 13.07.</t>
        </is>
      </c>
      <c r="L208" t="inlineStr">
        <is>
          <t>2026</t>
        </is>
      </c>
      <c r="M208" t="inlineStr">
        <is>
          <t>: 13.00 - 17.30 Uhr</t>
        </is>
      </c>
      <c r="N208" t="inlineStr"/>
      <c r="O208" t="inlineStr">
        <is>
          <t>+43 1 319 56 55</t>
        </is>
      </c>
      <c r="P208" t="inlineStr"/>
      <c r="Q208" t="inlineStr"/>
      <c r="R208" t="inlineStr">
        <is>
          <t>https://www.praxisplan.at/5099/nicolaus-sandor/ordination/1</t>
        </is>
      </c>
      <c r="S208" t="inlineStr">
        <is>
          <t>https://www.praxisplan.at/suche?name=&amp;specialization=6&amp;zip=&amp;gender=&amp;diploma=&amp;specialty=&amp;insurance=&amp;vaccine=&amp;locale=</t>
        </is>
      </c>
      <c r="T208" t="inlineStr">
        <is>
          <t>Praxisplan</t>
        </is>
      </c>
      <c r="U208" t="inlineStr"/>
      <c r="V208" t="inlineStr">
        <is>
          <t>Unknown</t>
        </is>
      </c>
      <c r="W208" t="inlineStr">
        <is>
          <t>2</t>
        </is>
      </c>
      <c r="X208" t="inlineStr">
        <is>
          <t>Public phone, tier 1 high-priority specialty</t>
        </is>
      </c>
      <c r="Y208" t="inlineStr">
        <is>
          <t>Not contacted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No</t>
        </is>
      </c>
      <c r="AL208" t="inlineStr">
        <is>
          <t>No</t>
        </is>
      </c>
      <c r="AM208" t="inlineStr"/>
      <c r="AN208" t="inlineStr">
        <is>
          <t>Unknown</t>
        </is>
      </c>
      <c r="AO208" t="inlineStr"/>
      <c r="AP208" t="inlineStr"/>
      <c r="AQ208" t="inlineStr"/>
      <c r="AR208" t="inlineStr">
        <is>
          <t>2026-07-10</t>
        </is>
      </c>
    </row>
    <row r="209">
      <c r="A209" t="inlineStr">
        <is>
          <t>LEAD-00278</t>
        </is>
      </c>
      <c r="B209" t="inlineStr">
        <is>
          <t>1</t>
        </is>
      </c>
      <c r="C209" t="inlineStr">
        <is>
          <t>dermatology</t>
        </is>
      </c>
      <c r="D209" t="inlineStr">
        <is>
          <t>Haut- u. Geschlechtskrankheiten / Dermatologie</t>
        </is>
      </c>
      <c r="E209" t="inlineStr">
        <is>
          <t>Dermatology</t>
        </is>
      </c>
      <c r="F209" t="inlineStr">
        <is>
          <t>MR Dr. Istvan Sandor</t>
        </is>
      </c>
      <c r="G209" t="inlineStr"/>
      <c r="H209" t="inlineStr"/>
      <c r="I209" t="inlineStr">
        <is>
          <t>Haut- u. Geschlechtskrankheiten</t>
        </is>
      </c>
      <c r="J209" t="inlineStr"/>
      <c r="K209" t="inlineStr">
        <is>
          <t>Nußdorfer Straße 20/2/19</t>
        </is>
      </c>
      <c r="L209" t="inlineStr">
        <is>
          <t>1090</t>
        </is>
      </c>
      <c r="M209" t="inlineStr">
        <is>
          <t>Wien</t>
        </is>
      </c>
      <c r="N209" t="inlineStr">
        <is>
          <t>9. Bezirk – Alsergrund</t>
        </is>
      </c>
      <c r="O209" t="inlineStr">
        <is>
          <t>+43 1 319 56 55</t>
        </is>
      </c>
      <c r="P209" t="inlineStr"/>
      <c r="Q209" t="inlineStr"/>
      <c r="R209" t="inlineStr">
        <is>
          <t>https://www.praxisplan.at/102/istvan-sandor/ordination/1</t>
        </is>
      </c>
      <c r="S209" t="inlineStr">
        <is>
          <t>https://www.praxisplan.at/suche?name=&amp;specialization=6&amp;zip=&amp;gender=&amp;diploma=&amp;specialty=&amp;insurance=&amp;vaccine=&amp;locale=</t>
        </is>
      </c>
      <c r="T209" t="inlineStr">
        <is>
          <t>Praxisplan</t>
        </is>
      </c>
      <c r="U209" t="inlineStr"/>
      <c r="V209" t="inlineStr">
        <is>
          <t>Unknown</t>
        </is>
      </c>
      <c r="W209" t="inlineStr">
        <is>
          <t>3</t>
        </is>
      </c>
      <c r="X209" t="inlineStr">
        <is>
          <t>Public phone, vienna, tier 1 high-priority specialty</t>
        </is>
      </c>
      <c r="Y209" t="inlineStr">
        <is>
          <t>Not contacted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No</t>
        </is>
      </c>
      <c r="AL209" t="inlineStr">
        <is>
          <t>No</t>
        </is>
      </c>
      <c r="AM209" t="inlineStr"/>
      <c r="AN209" t="inlineStr">
        <is>
          <t>Unknown</t>
        </is>
      </c>
      <c r="AO209" t="inlineStr"/>
      <c r="AP209" t="inlineStr"/>
      <c r="AQ209" t="inlineStr"/>
      <c r="AR209" t="inlineStr">
        <is>
          <t>2026-07-10</t>
        </is>
      </c>
    </row>
    <row r="210">
      <c r="A210" t="inlineStr">
        <is>
          <t>LEAD-00279</t>
        </is>
      </c>
      <c r="B210" t="inlineStr">
        <is>
          <t>1</t>
        </is>
      </c>
      <c r="C210" t="inlineStr">
        <is>
          <t>dermatology</t>
        </is>
      </c>
      <c r="D210" t="inlineStr">
        <is>
          <t>Haut- u. Geschlechtskrankheiten / Dermatologie</t>
        </is>
      </c>
      <c r="E210" t="inlineStr">
        <is>
          <t>Dermatology</t>
        </is>
      </c>
      <c r="F210" t="inlineStr">
        <is>
          <t>Dott.ssa Martina Micaela Sanlorenzo PhD</t>
        </is>
      </c>
      <c r="G210" t="inlineStr"/>
      <c r="H210" t="inlineStr"/>
      <c r="I210" t="inlineStr">
        <is>
          <t>Haut- u. Geschlechtskrankheiten</t>
        </is>
      </c>
      <c r="J210" t="inlineStr"/>
      <c r="K210" t="inlineStr">
        <is>
          <t>Salesianergasse 5/2</t>
        </is>
      </c>
      <c r="L210" t="inlineStr">
        <is>
          <t>1030</t>
        </is>
      </c>
      <c r="M210" t="inlineStr">
        <is>
          <t>Wien</t>
        </is>
      </c>
      <c r="N210" t="inlineStr">
        <is>
          <t>3. Bezirk – Landstraße</t>
        </is>
      </c>
      <c r="O210" t="inlineStr">
        <is>
          <t>+43 1 430 14 19</t>
        </is>
      </c>
      <c r="P210" t="inlineStr"/>
      <c r="Q210" t="inlineStr"/>
      <c r="R210" t="inlineStr">
        <is>
          <t>https://www.praxisplan.at/13080/martina-micaela-sanlorenzo-phd/ordination/1</t>
        </is>
      </c>
      <c r="S210" t="inlineStr">
        <is>
          <t>https://www.praxisplan.at/suche?name=&amp;specialization=6&amp;zip=&amp;gender=&amp;diploma=&amp;specialty=&amp;insurance=&amp;vaccine=&amp;locale=</t>
        </is>
      </c>
      <c r="T210" t="inlineStr">
        <is>
          <t>Praxisplan</t>
        </is>
      </c>
      <c r="U210" t="inlineStr"/>
      <c r="V210" t="inlineStr">
        <is>
          <t>Unknown</t>
        </is>
      </c>
      <c r="W210" t="inlineStr">
        <is>
          <t>3</t>
        </is>
      </c>
      <c r="X210" t="inlineStr">
        <is>
          <t>Public phone, vienna, tier 1 high-priority specialty</t>
        </is>
      </c>
      <c r="Y210" t="inlineStr">
        <is>
          <t>Not contacted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No</t>
        </is>
      </c>
      <c r="AL210" t="inlineStr">
        <is>
          <t>No</t>
        </is>
      </c>
      <c r="AM210" t="inlineStr"/>
      <c r="AN210" t="inlineStr">
        <is>
          <t>Unknown</t>
        </is>
      </c>
      <c r="AO210" t="inlineStr"/>
      <c r="AP210" t="inlineStr"/>
      <c r="AQ210" t="inlineStr"/>
      <c r="AR210" t="inlineStr">
        <is>
          <t>2026-07-10</t>
        </is>
      </c>
    </row>
    <row r="211">
      <c r="A211" t="inlineStr">
        <is>
          <t>LEAD-00280</t>
        </is>
      </c>
      <c r="B211" t="inlineStr">
        <is>
          <t>1</t>
        </is>
      </c>
      <c r="C211" t="inlineStr">
        <is>
          <t>dermatology</t>
        </is>
      </c>
      <c r="D211" t="inlineStr">
        <is>
          <t>Haut- u. Geschlechtskrankheiten / Dermatologie</t>
        </is>
      </c>
      <c r="E211" t="inlineStr">
        <is>
          <t>Dermatology</t>
        </is>
      </c>
      <c r="F211" t="inlineStr">
        <is>
          <t>Dr. Florentina Sassmann</t>
        </is>
      </c>
      <c r="G211" t="inlineStr">
        <is>
          <t>Dr.</t>
        </is>
      </c>
      <c r="H211" t="inlineStr"/>
      <c r="I211" t="inlineStr">
        <is>
          <t>Haut- u. Geschlechtskrankheiten</t>
        </is>
      </c>
      <c r="J211" t="inlineStr"/>
      <c r="K211" t="inlineStr">
        <is>
          <t>Hugo-Portisch-Gasse 1</t>
        </is>
      </c>
      <c r="L211" t="inlineStr">
        <is>
          <t>1136</t>
        </is>
      </c>
      <c r="M211" t="inlineStr">
        <is>
          <t>Wien</t>
        </is>
      </c>
      <c r="N211" t="inlineStr"/>
      <c r="O211" t="inlineStr">
        <is>
          <t>+43 1 878 78 12 145</t>
        </is>
      </c>
      <c r="P211" t="inlineStr"/>
      <c r="Q211" t="inlineStr"/>
      <c r="R211" t="inlineStr">
        <is>
          <t>https://www.praxisplan.at/16255/florentina-sassmann/ordination/1</t>
        </is>
      </c>
      <c r="S211" t="inlineStr">
        <is>
          <t>https://www.praxisplan.at/suche?name=&amp;specialization=6&amp;zip=&amp;gender=&amp;diploma=&amp;specialty=&amp;insurance=&amp;vaccine=&amp;locale=</t>
        </is>
      </c>
      <c r="T211" t="inlineStr">
        <is>
          <t>Praxisplan</t>
        </is>
      </c>
      <c r="U211" t="inlineStr"/>
      <c r="V211" t="inlineStr">
        <is>
          <t>Unknown</t>
        </is>
      </c>
      <c r="W211" t="inlineStr">
        <is>
          <t>3</t>
        </is>
      </c>
      <c r="X211" t="inlineStr">
        <is>
          <t>Public phone, vienna, tier 1 high-priority specialty</t>
        </is>
      </c>
      <c r="Y211" t="inlineStr">
        <is>
          <t>Not contacted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No</t>
        </is>
      </c>
      <c r="AL211" t="inlineStr">
        <is>
          <t>No</t>
        </is>
      </c>
      <c r="AM211" t="inlineStr"/>
      <c r="AN211" t="inlineStr">
        <is>
          <t>Unknown</t>
        </is>
      </c>
      <c r="AO211" t="inlineStr"/>
      <c r="AP211" t="inlineStr"/>
      <c r="AQ211" t="inlineStr"/>
      <c r="AR211" t="inlineStr">
        <is>
          <t>2026-07-10</t>
        </is>
      </c>
    </row>
    <row r="212">
      <c r="A212" t="inlineStr">
        <is>
          <t>LEAD-00281</t>
        </is>
      </c>
      <c r="B212" t="inlineStr">
        <is>
          <t>1</t>
        </is>
      </c>
      <c r="C212" t="inlineStr">
        <is>
          <t>dermatology</t>
        </is>
      </c>
      <c r="D212" t="inlineStr">
        <is>
          <t>Haut- u. Geschlechtskrankheiten / Dermatologie</t>
        </is>
      </c>
      <c r="E212" t="inlineStr">
        <is>
          <t>Dermatology</t>
        </is>
      </c>
      <c r="F212" t="inlineStr">
        <is>
          <t>Univ.Prof. Dr. Paul-Gunther Sator MSc</t>
        </is>
      </c>
      <c r="G212" t="inlineStr">
        <is>
          <t>Univ.Prof. Dr.</t>
        </is>
      </c>
      <c r="H212" t="inlineStr"/>
      <c r="I212" t="inlineStr">
        <is>
          <t>Haut- u. Geschlechtskrankheiten</t>
        </is>
      </c>
      <c r="J212" t="inlineStr"/>
      <c r="K212" t="inlineStr">
        <is>
          <t>Paradisgasse 28/4/4</t>
        </is>
      </c>
      <c r="L212" t="inlineStr">
        <is>
          <t>1190</t>
        </is>
      </c>
      <c r="M212" t="inlineStr">
        <is>
          <t>Wien</t>
        </is>
      </c>
      <c r="N212" t="inlineStr">
        <is>
          <t>19. Bezirk – Döbling</t>
        </is>
      </c>
      <c r="O212" t="inlineStr">
        <is>
          <t>+43 676 312 72 73</t>
        </is>
      </c>
      <c r="P212" t="inlineStr"/>
      <c r="Q212" t="inlineStr"/>
      <c r="R212" t="inlineStr">
        <is>
          <t>https://www.praxisplan.at/4213/paul-gunther-sator-msc/ordination/1</t>
        </is>
      </c>
      <c r="S212" t="inlineStr">
        <is>
          <t>https://www.praxisplan.at/suche?name=&amp;specialization=6&amp;zip=&amp;gender=&amp;diploma=&amp;specialty=&amp;insurance=&amp;vaccine=&amp;locale=</t>
        </is>
      </c>
      <c r="T212" t="inlineStr">
        <is>
          <t>Praxisplan</t>
        </is>
      </c>
      <c r="U212" t="inlineStr"/>
      <c r="V212" t="inlineStr">
        <is>
          <t>Unknown</t>
        </is>
      </c>
      <c r="W212" t="inlineStr">
        <is>
          <t>3</t>
        </is>
      </c>
      <c r="X212" t="inlineStr">
        <is>
          <t>Public phone, vienna, tier 1 high-priority specialty</t>
        </is>
      </c>
      <c r="Y212" t="inlineStr">
        <is>
          <t>Not contacted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No</t>
        </is>
      </c>
      <c r="AL212" t="inlineStr">
        <is>
          <t>No</t>
        </is>
      </c>
      <c r="AM212" t="inlineStr"/>
      <c r="AN212" t="inlineStr">
        <is>
          <t>Unknown</t>
        </is>
      </c>
      <c r="AO212" t="inlineStr"/>
      <c r="AP212" t="inlineStr"/>
      <c r="AQ212" t="inlineStr"/>
      <c r="AR212" t="inlineStr">
        <is>
          <t>2026-07-10</t>
        </is>
      </c>
    </row>
    <row r="213">
      <c r="A213" t="inlineStr">
        <is>
          <t>LEAD-00282</t>
        </is>
      </c>
      <c r="B213" t="inlineStr">
        <is>
          <t>1</t>
        </is>
      </c>
      <c r="C213" t="inlineStr">
        <is>
          <t>dermatology</t>
        </is>
      </c>
      <c r="D213" t="inlineStr">
        <is>
          <t>Haut- u. Geschlechtskrankheiten / Dermatologie</t>
        </is>
      </c>
      <c r="E213" t="inlineStr">
        <is>
          <t>Dermatology</t>
        </is>
      </c>
      <c r="F213" t="inlineStr">
        <is>
          <t>Dr. Oliver Schanab</t>
        </is>
      </c>
      <c r="G213" t="inlineStr">
        <is>
          <t>Dr.</t>
        </is>
      </c>
      <c r="H213" t="inlineStr"/>
      <c r="I213" t="inlineStr">
        <is>
          <t>Haut- u. Geschlechtskrankheiten (alle Kassen)</t>
        </is>
      </c>
      <c r="J213" t="inlineStr"/>
      <c r="K213" t="inlineStr">
        <is>
          <t>wieder geöffnet am 13.07.</t>
        </is>
      </c>
      <c r="L213" t="inlineStr">
        <is>
          <t>2026</t>
        </is>
      </c>
      <c r="M213" t="inlineStr">
        <is>
          <t>: 13.00 - 19.00 Uhr</t>
        </is>
      </c>
      <c r="N213" t="inlineStr"/>
      <c r="O213" t="inlineStr">
        <is>
          <t>+43 1 395 080 80</t>
        </is>
      </c>
      <c r="P213" t="inlineStr"/>
      <c r="Q213" t="inlineStr"/>
      <c r="R213" t="inlineStr">
        <is>
          <t>https://www.praxisplan.at/7497/oliver-schanab/ordination/1</t>
        </is>
      </c>
      <c r="S213" t="inlineStr">
        <is>
          <t>https://www.praxisplan.at/suche?name=&amp;specialization=6&amp;zip=&amp;gender=&amp;diploma=&amp;specialty=&amp;insurance=&amp;vaccine=&amp;locale=</t>
        </is>
      </c>
      <c r="T213" t="inlineStr">
        <is>
          <t>Praxisplan</t>
        </is>
      </c>
      <c r="U213" t="inlineStr"/>
      <c r="V213" t="inlineStr">
        <is>
          <t>Unknown</t>
        </is>
      </c>
      <c r="W213" t="inlineStr">
        <is>
          <t>2</t>
        </is>
      </c>
      <c r="X213" t="inlineStr">
        <is>
          <t>Public phone, tier 1 high-priority specialty</t>
        </is>
      </c>
      <c r="Y213" t="inlineStr">
        <is>
          <t>Not contacted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No</t>
        </is>
      </c>
      <c r="AL213" t="inlineStr">
        <is>
          <t>No</t>
        </is>
      </c>
      <c r="AM213" t="inlineStr"/>
      <c r="AN213" t="inlineStr">
        <is>
          <t>Unknown</t>
        </is>
      </c>
      <c r="AO213" t="inlineStr"/>
      <c r="AP213" t="inlineStr"/>
      <c r="AQ213" t="inlineStr"/>
      <c r="AR213" t="inlineStr">
        <is>
          <t>2026-07-10</t>
        </is>
      </c>
    </row>
    <row r="214">
      <c r="A214" t="inlineStr">
        <is>
          <t>LEAD-00283</t>
        </is>
      </c>
      <c r="B214" t="inlineStr">
        <is>
          <t>1</t>
        </is>
      </c>
      <c r="C214" t="inlineStr">
        <is>
          <t>dermatology</t>
        </is>
      </c>
      <c r="D214" t="inlineStr">
        <is>
          <t>Haut- u. Geschlechtskrankheiten / Dermatologie</t>
        </is>
      </c>
      <c r="E214" t="inlineStr">
        <is>
          <t>Dermatology</t>
        </is>
      </c>
      <c r="F214" t="inlineStr">
        <is>
          <t>Dr. Nikolaus Schaumann</t>
        </is>
      </c>
      <c r="G214" t="inlineStr">
        <is>
          <t>Dr.</t>
        </is>
      </c>
      <c r="H214" t="inlineStr"/>
      <c r="I214" t="inlineStr">
        <is>
          <t>Haut- u. Geschlechtskrankheiten</t>
        </is>
      </c>
      <c r="J214" t="inlineStr"/>
      <c r="K214" t="inlineStr">
        <is>
          <t>Beatrixgasse 3A/23</t>
        </is>
      </c>
      <c r="L214" t="inlineStr">
        <is>
          <t>1030</t>
        </is>
      </c>
      <c r="M214" t="inlineStr">
        <is>
          <t>Wien</t>
        </is>
      </c>
      <c r="N214" t="inlineStr">
        <is>
          <t>3. Bezirk – Landstraße</t>
        </is>
      </c>
      <c r="O214" t="inlineStr">
        <is>
          <t>+43 676 516 66 38</t>
        </is>
      </c>
      <c r="P214" t="inlineStr"/>
      <c r="Q214" t="inlineStr"/>
      <c r="R214" t="inlineStr">
        <is>
          <t>https://www.praxisplan.at/7423/nikolaus-schaumann/ordination/1</t>
        </is>
      </c>
      <c r="S214" t="inlineStr">
        <is>
          <t>https://www.praxisplan.at/suche?name=&amp;specialization=6&amp;zip=&amp;gender=&amp;diploma=&amp;specialty=&amp;insurance=&amp;vaccine=&amp;locale=</t>
        </is>
      </c>
      <c r="T214" t="inlineStr">
        <is>
          <t>Praxisplan</t>
        </is>
      </c>
      <c r="U214" t="inlineStr"/>
      <c r="V214" t="inlineStr">
        <is>
          <t>Unknown</t>
        </is>
      </c>
      <c r="W214" t="inlineStr">
        <is>
          <t>3</t>
        </is>
      </c>
      <c r="X214" t="inlineStr">
        <is>
          <t>Public phone, vienna, tier 1 high-priority specialty</t>
        </is>
      </c>
      <c r="Y214" t="inlineStr">
        <is>
          <t>Not contacted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No</t>
        </is>
      </c>
      <c r="AL214" t="inlineStr">
        <is>
          <t>No</t>
        </is>
      </c>
      <c r="AM214" t="inlineStr"/>
      <c r="AN214" t="inlineStr">
        <is>
          <t>Unknown</t>
        </is>
      </c>
      <c r="AO214" t="inlineStr"/>
      <c r="AP214" t="inlineStr"/>
      <c r="AQ214" t="inlineStr"/>
      <c r="AR214" t="inlineStr">
        <is>
          <t>2026-07-10</t>
        </is>
      </c>
    </row>
    <row r="215">
      <c r="A215" t="inlineStr">
        <is>
          <t>LEAD-00284</t>
        </is>
      </c>
      <c r="B215" t="inlineStr">
        <is>
          <t>1</t>
        </is>
      </c>
      <c r="C215" t="inlineStr">
        <is>
          <t>dermatology</t>
        </is>
      </c>
      <c r="D215" t="inlineStr">
        <is>
          <t>Haut- u. Geschlechtskrankheiten / Dermatologie</t>
        </is>
      </c>
      <c r="E215" t="inlineStr">
        <is>
          <t>Dermatology</t>
        </is>
      </c>
      <c r="F215" t="inlineStr">
        <is>
          <t>Dr. Thomas Scherz PhD</t>
        </is>
      </c>
      <c r="G215" t="inlineStr">
        <is>
          <t>Dr.</t>
        </is>
      </c>
      <c r="H215" t="inlineStr"/>
      <c r="I215" t="inlineStr">
        <is>
          <t>Haut- u. Geschlechtskrankheiten</t>
        </is>
      </c>
      <c r="J215" t="inlineStr"/>
      <c r="K215" t="inlineStr">
        <is>
          <t>Brünner Straße 70/Stg.2/Etage 5/501</t>
        </is>
      </c>
      <c r="L215" t="inlineStr">
        <is>
          <t>1210</t>
        </is>
      </c>
      <c r="M215" t="inlineStr">
        <is>
          <t>Wien</t>
        </is>
      </c>
      <c r="N215" t="inlineStr">
        <is>
          <t>21. Bezirk – Floridsdorf</t>
        </is>
      </c>
      <c r="O215" t="inlineStr">
        <is>
          <t>+43 677 623 115 52</t>
        </is>
      </c>
      <c r="P215" t="inlineStr"/>
      <c r="Q215" t="inlineStr"/>
      <c r="R215" t="inlineStr">
        <is>
          <t>https://www.praxisplan.at/17468/thomas-scherz-phd/ordination/1</t>
        </is>
      </c>
      <c r="S215" t="inlineStr">
        <is>
          <t>https://www.praxisplan.at/suche?name=&amp;specialization=6&amp;zip=&amp;gender=&amp;diploma=&amp;specialty=&amp;insurance=&amp;vaccine=&amp;locale=</t>
        </is>
      </c>
      <c r="T215" t="inlineStr">
        <is>
          <t>Praxisplan</t>
        </is>
      </c>
      <c r="U215" t="inlineStr"/>
      <c r="V215" t="inlineStr">
        <is>
          <t>Unknown</t>
        </is>
      </c>
      <c r="W215" t="inlineStr">
        <is>
          <t>3</t>
        </is>
      </c>
      <c r="X215" t="inlineStr">
        <is>
          <t>Public phone, vienna, tier 1 high-priority specialty</t>
        </is>
      </c>
      <c r="Y215" t="inlineStr">
        <is>
          <t>Not contacted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No</t>
        </is>
      </c>
      <c r="AL215" t="inlineStr">
        <is>
          <t>No</t>
        </is>
      </c>
      <c r="AM215" t="inlineStr"/>
      <c r="AN215" t="inlineStr">
        <is>
          <t>Unknown</t>
        </is>
      </c>
      <c r="AO215" t="inlineStr"/>
      <c r="AP215" t="inlineStr"/>
      <c r="AQ215" t="inlineStr"/>
      <c r="AR215" t="inlineStr">
        <is>
          <t>2026-07-10</t>
        </is>
      </c>
    </row>
    <row r="216">
      <c r="A216" t="inlineStr">
        <is>
          <t>LEAD-00285</t>
        </is>
      </c>
      <c r="B216" t="inlineStr">
        <is>
          <t>1</t>
        </is>
      </c>
      <c r="C216" t="inlineStr">
        <is>
          <t>dermatology</t>
        </is>
      </c>
      <c r="D216" t="inlineStr">
        <is>
          <t>Haut- u. Geschlechtskrankheiten / Dermatologie</t>
        </is>
      </c>
      <c r="E216" t="inlineStr">
        <is>
          <t>Dermatology</t>
        </is>
      </c>
      <c r="F216" t="inlineStr">
        <is>
          <t>Dr. Andreas Schindl</t>
        </is>
      </c>
      <c r="G216" t="inlineStr">
        <is>
          <t>Dr.</t>
        </is>
      </c>
      <c r="H216" t="inlineStr"/>
      <c r="I216" t="inlineStr">
        <is>
          <t>Haut- u. Geschlechtskrankheiten</t>
        </is>
      </c>
      <c r="J216" t="inlineStr"/>
      <c r="K216" t="inlineStr">
        <is>
          <t>wieder geöffnet am 14.07.</t>
        </is>
      </c>
      <c r="L216" t="inlineStr">
        <is>
          <t>2026</t>
        </is>
      </c>
      <c r="M216" t="inlineStr">
        <is>
          <t>: 14.00 - 20.00 Uhr</t>
        </is>
      </c>
      <c r="N216" t="inlineStr"/>
      <c r="O216" t="inlineStr">
        <is>
          <t>+43 676 370 68 40</t>
        </is>
      </c>
      <c r="P216" t="inlineStr"/>
      <c r="Q216" t="inlineStr"/>
      <c r="R216" t="inlineStr">
        <is>
          <t>https://www.praxisplan.at/4513/andreas-schindl/ordination/1</t>
        </is>
      </c>
      <c r="S216" t="inlineStr">
        <is>
          <t>https://www.praxisplan.at/suche?name=&amp;specialization=6&amp;zip=&amp;gender=&amp;diploma=&amp;specialty=&amp;insurance=&amp;vaccine=&amp;locale=</t>
        </is>
      </c>
      <c r="T216" t="inlineStr">
        <is>
          <t>Praxisplan</t>
        </is>
      </c>
      <c r="U216" t="inlineStr"/>
      <c r="V216" t="inlineStr">
        <is>
          <t>Unknown</t>
        </is>
      </c>
      <c r="W216" t="inlineStr">
        <is>
          <t>2</t>
        </is>
      </c>
      <c r="X216" t="inlineStr">
        <is>
          <t>Public phone, tier 1 high-priority specialty</t>
        </is>
      </c>
      <c r="Y216" t="inlineStr">
        <is>
          <t>Not contacted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No</t>
        </is>
      </c>
      <c r="AL216" t="inlineStr">
        <is>
          <t>No</t>
        </is>
      </c>
      <c r="AM216" t="inlineStr"/>
      <c r="AN216" t="inlineStr">
        <is>
          <t>Unknown</t>
        </is>
      </c>
      <c r="AO216" t="inlineStr"/>
      <c r="AP216" t="inlineStr"/>
      <c r="AQ216" t="inlineStr"/>
      <c r="AR216" t="inlineStr">
        <is>
          <t>2026-07-10</t>
        </is>
      </c>
    </row>
    <row r="217">
      <c r="A217" t="inlineStr">
        <is>
          <t>LEAD-00286</t>
        </is>
      </c>
      <c r="B217" t="inlineStr">
        <is>
          <t>1</t>
        </is>
      </c>
      <c r="C217" t="inlineStr">
        <is>
          <t>dermatology</t>
        </is>
      </c>
      <c r="D217" t="inlineStr">
        <is>
          <t>Haut- u. Geschlechtskrankheiten / Dermatologie</t>
        </is>
      </c>
      <c r="E217" t="inlineStr">
        <is>
          <t>Dermatology</t>
        </is>
      </c>
      <c r="F217" t="inlineStr">
        <is>
          <t>Dr. Katja Schindler</t>
        </is>
      </c>
      <c r="G217" t="inlineStr">
        <is>
          <t>Dr.</t>
        </is>
      </c>
      <c r="H217" t="inlineStr"/>
      <c r="I217" t="inlineStr">
        <is>
          <t>Haut- u. Geschlechtskrankheiten</t>
        </is>
      </c>
      <c r="J217" t="inlineStr"/>
      <c r="K217" t="inlineStr">
        <is>
          <t>Fichtegasse 5/8</t>
        </is>
      </c>
      <c r="L217" t="inlineStr">
        <is>
          <t>1010</t>
        </is>
      </c>
      <c r="M217" t="inlineStr">
        <is>
          <t>Wien</t>
        </is>
      </c>
      <c r="N217" t="inlineStr">
        <is>
          <t>1. Bezirk – Innere Stadt</t>
        </is>
      </c>
      <c r="O217" t="inlineStr">
        <is>
          <t>+43 1 22 64 44</t>
        </is>
      </c>
      <c r="P217" t="inlineStr"/>
      <c r="Q217" t="inlineStr"/>
      <c r="R217" t="inlineStr">
        <is>
          <t>https://www.praxisplan.at/8051/katja-schindler/ordination/1</t>
        </is>
      </c>
      <c r="S217" t="inlineStr">
        <is>
          <t>https://www.praxisplan.at/suche?name=&amp;specialization=6&amp;zip=&amp;gender=&amp;diploma=&amp;specialty=&amp;insurance=&amp;vaccine=&amp;locale=</t>
        </is>
      </c>
      <c r="T217" t="inlineStr">
        <is>
          <t>Praxisplan</t>
        </is>
      </c>
      <c r="U217" t="inlineStr"/>
      <c r="V217" t="inlineStr">
        <is>
          <t>Unknown</t>
        </is>
      </c>
      <c r="W217" t="inlineStr">
        <is>
          <t>3</t>
        </is>
      </c>
      <c r="X217" t="inlineStr">
        <is>
          <t>Public phone, vienna, tier 1 high-priority specialty</t>
        </is>
      </c>
      <c r="Y217" t="inlineStr">
        <is>
          <t>Not contacted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No</t>
        </is>
      </c>
      <c r="AL217" t="inlineStr">
        <is>
          <t>No</t>
        </is>
      </c>
      <c r="AM217" t="inlineStr"/>
      <c r="AN217" t="inlineStr">
        <is>
          <t>Unknown</t>
        </is>
      </c>
      <c r="AO217" t="inlineStr"/>
      <c r="AP217" t="inlineStr"/>
      <c r="AQ217" t="inlineStr"/>
      <c r="AR217" t="inlineStr">
        <is>
          <t>2026-07-10</t>
        </is>
      </c>
    </row>
    <row r="218">
      <c r="A218" t="inlineStr">
        <is>
          <t>LEAD-00287</t>
        </is>
      </c>
      <c r="B218" t="inlineStr">
        <is>
          <t>1</t>
        </is>
      </c>
      <c r="C218" t="inlineStr">
        <is>
          <t>dermatology</t>
        </is>
      </c>
      <c r="D218" t="inlineStr">
        <is>
          <t>Haut- u. Geschlechtskrankheiten / Dermatologie</t>
        </is>
      </c>
      <c r="E218" t="inlineStr">
        <is>
          <t>Dermatology</t>
        </is>
      </c>
      <c r="F218" t="inlineStr">
        <is>
          <t>Dr. Martina Anna Schmidt</t>
        </is>
      </c>
      <c r="G218" t="inlineStr">
        <is>
          <t>Dr.</t>
        </is>
      </c>
      <c r="H218" t="inlineStr"/>
      <c r="I218" t="inlineStr">
        <is>
          <t>Haut- u. Geschlechtskrankheiten</t>
        </is>
      </c>
      <c r="J218" t="inlineStr"/>
      <c r="K218" t="inlineStr">
        <is>
          <t>Simmeringer Hauptstr 101-103/2/2</t>
        </is>
      </c>
      <c r="L218" t="inlineStr">
        <is>
          <t>1110</t>
        </is>
      </c>
      <c r="M218" t="inlineStr">
        <is>
          <t>Wien</t>
        </is>
      </c>
      <c r="N218" t="inlineStr">
        <is>
          <t>11. Bezirk – Simmering</t>
        </is>
      </c>
      <c r="O218" t="inlineStr">
        <is>
          <t>+43 676 551 12 62</t>
        </is>
      </c>
      <c r="P218" t="inlineStr"/>
      <c r="Q218" t="inlineStr"/>
      <c r="R218" t="inlineStr">
        <is>
          <t>https://www.praxisplan.at/7687/martina-anna-schmidt/ordination/1</t>
        </is>
      </c>
      <c r="S218" t="inlineStr">
        <is>
          <t>https://www.praxisplan.at/suche?name=&amp;specialization=6&amp;zip=&amp;gender=&amp;diploma=&amp;specialty=&amp;insurance=&amp;vaccine=&amp;locale=</t>
        </is>
      </c>
      <c r="T218" t="inlineStr">
        <is>
          <t>Praxisplan</t>
        </is>
      </c>
      <c r="U218" t="inlineStr"/>
      <c r="V218" t="inlineStr">
        <is>
          <t>Unknown</t>
        </is>
      </c>
      <c r="W218" t="inlineStr">
        <is>
          <t>3</t>
        </is>
      </c>
      <c r="X218" t="inlineStr">
        <is>
          <t>Public phone, vienna, tier 1 high-priority specialty</t>
        </is>
      </c>
      <c r="Y218" t="inlineStr">
        <is>
          <t>Not contacted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No</t>
        </is>
      </c>
      <c r="AL218" t="inlineStr">
        <is>
          <t>No</t>
        </is>
      </c>
      <c r="AM218" t="inlineStr"/>
      <c r="AN218" t="inlineStr">
        <is>
          <t>Unknown</t>
        </is>
      </c>
      <c r="AO218" t="inlineStr"/>
      <c r="AP218" t="inlineStr"/>
      <c r="AQ218" t="inlineStr"/>
      <c r="AR218" t="inlineStr">
        <is>
          <t>2026-07-10</t>
        </is>
      </c>
    </row>
    <row r="219">
      <c r="A219" t="inlineStr">
        <is>
          <t>LEAD-00288</t>
        </is>
      </c>
      <c r="B219" t="inlineStr">
        <is>
          <t>1</t>
        </is>
      </c>
      <c r="C219" t="inlineStr">
        <is>
          <t>dermatology</t>
        </is>
      </c>
      <c r="D219" t="inlineStr">
        <is>
          <t>Haut- u. Geschlechtskrankheiten / Dermatologie</t>
        </is>
      </c>
      <c r="E219" t="inlineStr">
        <is>
          <t>Dermatology</t>
        </is>
      </c>
      <c r="F219" t="inlineStr">
        <is>
          <t>Dr. Jakob Schnedl</t>
        </is>
      </c>
      <c r="G219" t="inlineStr">
        <is>
          <t>Dr.</t>
        </is>
      </c>
      <c r="H219" t="inlineStr"/>
      <c r="I219" t="inlineStr">
        <is>
          <t>Haut- u. Geschlechtskrankheiten (alle Kassen)</t>
        </is>
      </c>
      <c r="J219" t="inlineStr"/>
      <c r="K219" t="inlineStr">
        <is>
          <t>wieder geöffnet am 13.07.</t>
        </is>
      </c>
      <c r="L219" t="inlineStr">
        <is>
          <t>2026</t>
        </is>
      </c>
      <c r="M219" t="inlineStr">
        <is>
          <t>: 14.00 - 19.00 Uhr</t>
        </is>
      </c>
      <c r="N219" t="inlineStr"/>
      <c r="O219" t="inlineStr">
        <is>
          <t>+43 1 890 35 70</t>
        </is>
      </c>
      <c r="P219" t="inlineStr"/>
      <c r="Q219" t="inlineStr"/>
      <c r="R219" t="inlineStr">
        <is>
          <t>https://www.praxisplan.at/5869/jakob-schnedl/ordination/1</t>
        </is>
      </c>
      <c r="S219" t="inlineStr">
        <is>
          <t>https://www.praxisplan.at/suche?name=&amp;specialization=6&amp;zip=&amp;gender=&amp;diploma=&amp;specialty=&amp;insurance=&amp;vaccine=&amp;locale=</t>
        </is>
      </c>
      <c r="T219" t="inlineStr">
        <is>
          <t>Praxisplan</t>
        </is>
      </c>
      <c r="U219" t="inlineStr"/>
      <c r="V219" t="inlineStr">
        <is>
          <t>Unknown</t>
        </is>
      </c>
      <c r="W219" t="inlineStr">
        <is>
          <t>2</t>
        </is>
      </c>
      <c r="X219" t="inlineStr">
        <is>
          <t>Public phone, tier 1 high-priority specialty</t>
        </is>
      </c>
      <c r="Y219" t="inlineStr">
        <is>
          <t>Not contacted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No</t>
        </is>
      </c>
      <c r="AL219" t="inlineStr">
        <is>
          <t>No</t>
        </is>
      </c>
      <c r="AM219" t="inlineStr"/>
      <c r="AN219" t="inlineStr">
        <is>
          <t>Unknown</t>
        </is>
      </c>
      <c r="AO219" t="inlineStr"/>
      <c r="AP219" t="inlineStr"/>
      <c r="AQ219" t="inlineStr"/>
      <c r="AR219" t="inlineStr">
        <is>
          <t>2026-07-10</t>
        </is>
      </c>
    </row>
    <row r="220">
      <c r="A220" t="inlineStr">
        <is>
          <t>LEAD-00289</t>
        </is>
      </c>
      <c r="B220" t="inlineStr">
        <is>
          <t>1</t>
        </is>
      </c>
      <c r="C220" t="inlineStr">
        <is>
          <t>dermatology</t>
        </is>
      </c>
      <c r="D220" t="inlineStr">
        <is>
          <t>Haut- u. Geschlechtskrankheiten / Dermatologie</t>
        </is>
      </c>
      <c r="E220" t="inlineStr">
        <is>
          <t>Dermatology</t>
        </is>
      </c>
      <c r="F220" t="inlineStr">
        <is>
          <t>Dr. Heidemarie Elisabeth Inge Schön</t>
        </is>
      </c>
      <c r="G220" t="inlineStr">
        <is>
          <t>Dr.</t>
        </is>
      </c>
      <c r="H220" t="inlineStr"/>
      <c r="I220" t="inlineStr">
        <is>
          <t>Haut- u. Geschlechtskrankheiten</t>
        </is>
      </c>
      <c r="J220" t="inlineStr"/>
      <c r="K220" t="inlineStr">
        <is>
          <t>Ledererhof 7</t>
        </is>
      </c>
      <c r="L220" t="inlineStr">
        <is>
          <t>1010</t>
        </is>
      </c>
      <c r="M220" t="inlineStr">
        <is>
          <t>Wien</t>
        </is>
      </c>
      <c r="N220" t="inlineStr">
        <is>
          <t>1. Bezirk – Innere Stadt</t>
        </is>
      </c>
      <c r="O220" t="inlineStr">
        <is>
          <t>+43 1 513 68 76</t>
        </is>
      </c>
      <c r="P220" t="inlineStr"/>
      <c r="Q220" t="inlineStr"/>
      <c r="R220" t="inlineStr">
        <is>
          <t>https://www.praxisplan.at/4493/heidemarie-elisabeth-inge-schon/ordination/1</t>
        </is>
      </c>
      <c r="S220" t="inlineStr">
        <is>
          <t>https://www.praxisplan.at/suche?name=&amp;specialization=6&amp;zip=&amp;gender=&amp;diploma=&amp;specialty=&amp;insurance=&amp;vaccine=&amp;locale=</t>
        </is>
      </c>
      <c r="T220" t="inlineStr">
        <is>
          <t>Praxisplan</t>
        </is>
      </c>
      <c r="U220" t="inlineStr"/>
      <c r="V220" t="inlineStr">
        <is>
          <t>Unknown</t>
        </is>
      </c>
      <c r="W220" t="inlineStr">
        <is>
          <t>3</t>
        </is>
      </c>
      <c r="X220" t="inlineStr">
        <is>
          <t>Public phone, vienna, tier 1 high-priority specialty</t>
        </is>
      </c>
      <c r="Y220" t="inlineStr">
        <is>
          <t>Not contacted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No</t>
        </is>
      </c>
      <c r="AL220" t="inlineStr">
        <is>
          <t>No</t>
        </is>
      </c>
      <c r="AM220" t="inlineStr"/>
      <c r="AN220" t="inlineStr">
        <is>
          <t>Unknown</t>
        </is>
      </c>
      <c r="AO220" t="inlineStr"/>
      <c r="AP220" t="inlineStr"/>
      <c r="AQ220" t="inlineStr"/>
      <c r="AR220" t="inlineStr">
        <is>
          <t>2026-07-10</t>
        </is>
      </c>
    </row>
    <row r="221">
      <c r="A221" t="inlineStr">
        <is>
          <t>LEAD-00290</t>
        </is>
      </c>
      <c r="B221" t="inlineStr">
        <is>
          <t>1</t>
        </is>
      </c>
      <c r="C221" t="inlineStr">
        <is>
          <t>dermatology</t>
        </is>
      </c>
      <c r="D221" t="inlineStr">
        <is>
          <t>Haut- u. Geschlechtskrankheiten / Dermatologie</t>
        </is>
      </c>
      <c r="E221" t="inlineStr">
        <is>
          <t>Dermatology</t>
        </is>
      </c>
      <c r="F221" t="inlineStr">
        <is>
          <t>Dr.med. Antonia Luccia Schreiber</t>
        </is>
      </c>
      <c r="G221" t="inlineStr"/>
      <c r="H221" t="inlineStr"/>
      <c r="I221" t="inlineStr">
        <is>
          <t>Informationen zum*zur Ärzt*in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https://www.praxisplan.at/19458/antonia-luccia-schreiber</t>
        </is>
      </c>
      <c r="S221" t="inlineStr">
        <is>
          <t>https://www.praxisplan.at/suche?name=&amp;specialization=6&amp;zip=&amp;gender=&amp;diploma=&amp;specialty=&amp;insurance=&amp;vaccine=&amp;locale=</t>
        </is>
      </c>
      <c r="T221" t="inlineStr">
        <is>
          <t>Praxisplan</t>
        </is>
      </c>
      <c r="U221" t="inlineStr"/>
      <c r="V221" t="inlineStr">
        <is>
          <t>Unknown</t>
        </is>
      </c>
      <c r="W221" t="inlineStr">
        <is>
          <t>1</t>
        </is>
      </c>
      <c r="X221" t="inlineStr">
        <is>
          <t>Tier 1 high-priority specialty</t>
        </is>
      </c>
      <c r="Y221" t="inlineStr">
        <is>
          <t>Not contacted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No</t>
        </is>
      </c>
      <c r="AL221" t="inlineStr">
        <is>
          <t>No</t>
        </is>
      </c>
      <c r="AM221" t="inlineStr"/>
      <c r="AN221" t="inlineStr">
        <is>
          <t>Unknown</t>
        </is>
      </c>
      <c r="AO221" t="inlineStr"/>
      <c r="AP221" t="inlineStr"/>
      <c r="AQ221" t="inlineStr"/>
      <c r="AR221" t="inlineStr">
        <is>
          <t>2026-07-10</t>
        </is>
      </c>
    </row>
    <row r="222">
      <c r="A222" t="inlineStr">
        <is>
          <t>LEAD-00291</t>
        </is>
      </c>
      <c r="B222" t="inlineStr">
        <is>
          <t>1</t>
        </is>
      </c>
      <c r="C222" t="inlineStr">
        <is>
          <t>dermatology</t>
        </is>
      </c>
      <c r="D222" t="inlineStr">
        <is>
          <t>Haut- u. Geschlechtskrankheiten / Dermatologie</t>
        </is>
      </c>
      <c r="E222" t="inlineStr">
        <is>
          <t>Dermatology</t>
        </is>
      </c>
      <c r="F222" t="inlineStr">
        <is>
          <t>Dr. Claudia Schubert-Hock</t>
        </is>
      </c>
      <c r="G222" t="inlineStr">
        <is>
          <t>Dr.</t>
        </is>
      </c>
      <c r="H222" t="inlineStr"/>
      <c r="I222" t="inlineStr">
        <is>
          <t>Haut- u. Geschlechtskrankheiten</t>
        </is>
      </c>
      <c r="J222" t="inlineStr"/>
      <c r="K222" t="inlineStr">
        <is>
          <t>Lederergasse 2/6</t>
        </is>
      </c>
      <c r="L222" t="inlineStr">
        <is>
          <t>1080</t>
        </is>
      </c>
      <c r="M222" t="inlineStr">
        <is>
          <t>Wien</t>
        </is>
      </c>
      <c r="N222" t="inlineStr">
        <is>
          <t>8. Bezirk – Josefstadt</t>
        </is>
      </c>
      <c r="O222" t="inlineStr">
        <is>
          <t>+43 1 409 58 44 0</t>
        </is>
      </c>
      <c r="P222" t="inlineStr"/>
      <c r="Q222" t="inlineStr"/>
      <c r="R222" t="inlineStr">
        <is>
          <t>https://www.praxisplan.at/2573/claudia-schubert-hock/ordination/1</t>
        </is>
      </c>
      <c r="S222" t="inlineStr">
        <is>
          <t>https://www.praxisplan.at/suche?name=&amp;specialization=6&amp;zip=&amp;gender=&amp;diploma=&amp;specialty=&amp;insurance=&amp;vaccine=&amp;locale=</t>
        </is>
      </c>
      <c r="T222" t="inlineStr">
        <is>
          <t>Praxisplan</t>
        </is>
      </c>
      <c r="U222" t="inlineStr"/>
      <c r="V222" t="inlineStr">
        <is>
          <t>Unknown</t>
        </is>
      </c>
      <c r="W222" t="inlineStr">
        <is>
          <t>3</t>
        </is>
      </c>
      <c r="X222" t="inlineStr">
        <is>
          <t>Public phone, vienna, tier 1 high-priority specialty</t>
        </is>
      </c>
      <c r="Y222" t="inlineStr">
        <is>
          <t>Not contacted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No</t>
        </is>
      </c>
      <c r="AL222" t="inlineStr">
        <is>
          <t>No</t>
        </is>
      </c>
      <c r="AM222" t="inlineStr"/>
      <c r="AN222" t="inlineStr">
        <is>
          <t>Unknown</t>
        </is>
      </c>
      <c r="AO222" t="inlineStr"/>
      <c r="AP222" t="inlineStr"/>
      <c r="AQ222" t="inlineStr"/>
      <c r="AR222" t="inlineStr">
        <is>
          <t>2026-07-10</t>
        </is>
      </c>
    </row>
    <row r="223">
      <c r="A223" t="inlineStr">
        <is>
          <t>LEAD-00292</t>
        </is>
      </c>
      <c r="B223" t="inlineStr">
        <is>
          <t>1</t>
        </is>
      </c>
      <c r="C223" t="inlineStr">
        <is>
          <t>dermatology</t>
        </is>
      </c>
      <c r="D223" t="inlineStr">
        <is>
          <t>Haut- u. Geschlechtskrankheiten / Dermatologie</t>
        </is>
      </c>
      <c r="E223" t="inlineStr">
        <is>
          <t>Dermatology</t>
        </is>
      </c>
      <c r="F223" t="inlineStr">
        <is>
          <t>Dr. Kyrill Konstantin Schuller</t>
        </is>
      </c>
      <c r="G223" t="inlineStr">
        <is>
          <t>Dr.</t>
        </is>
      </c>
      <c r="H223" t="inlineStr"/>
      <c r="I223" t="inlineStr">
        <is>
          <t>Haut- u. Geschlechtskrankheiten</t>
        </is>
      </c>
      <c r="J223" t="inlineStr"/>
      <c r="K223" t="inlineStr">
        <is>
          <t>Alser Straße 47/20</t>
        </is>
      </c>
      <c r="L223" t="inlineStr">
        <is>
          <t>1080</t>
        </is>
      </c>
      <c r="M223" t="inlineStr">
        <is>
          <t>Wien</t>
        </is>
      </c>
      <c r="N223" t="inlineStr">
        <is>
          <t>8. Bezirk – Josefstadt</t>
        </is>
      </c>
      <c r="O223" t="inlineStr">
        <is>
          <t>+43 1 408 67 33</t>
        </is>
      </c>
      <c r="P223" t="inlineStr"/>
      <c r="Q223" t="inlineStr"/>
      <c r="R223" t="inlineStr">
        <is>
          <t>https://www.praxisplan.at/10620/kyrill-konstantin-schuller/ordination/1</t>
        </is>
      </c>
      <c r="S223" t="inlineStr">
        <is>
          <t>https://www.praxisplan.at/suche?name=&amp;specialization=6&amp;zip=&amp;gender=&amp;diploma=&amp;specialty=&amp;insurance=&amp;vaccine=&amp;locale=</t>
        </is>
      </c>
      <c r="T223" t="inlineStr">
        <is>
          <t>Praxisplan</t>
        </is>
      </c>
      <c r="U223" t="inlineStr"/>
      <c r="V223" t="inlineStr">
        <is>
          <t>Unknown</t>
        </is>
      </c>
      <c r="W223" t="inlineStr">
        <is>
          <t>3</t>
        </is>
      </c>
      <c r="X223" t="inlineStr">
        <is>
          <t>Public phone, vienna, tier 1 high-priority specialty</t>
        </is>
      </c>
      <c r="Y223" t="inlineStr">
        <is>
          <t>Not contacted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No</t>
        </is>
      </c>
      <c r="AL223" t="inlineStr">
        <is>
          <t>No</t>
        </is>
      </c>
      <c r="AM223" t="inlineStr"/>
      <c r="AN223" t="inlineStr">
        <is>
          <t>Unknown</t>
        </is>
      </c>
      <c r="AO223" t="inlineStr"/>
      <c r="AP223" t="inlineStr"/>
      <c r="AQ223" t="inlineStr"/>
      <c r="AR223" t="inlineStr">
        <is>
          <t>2026-07-10</t>
        </is>
      </c>
    </row>
    <row r="224">
      <c r="A224" t="inlineStr">
        <is>
          <t>LEAD-00293</t>
        </is>
      </c>
      <c r="B224" t="inlineStr">
        <is>
          <t>1</t>
        </is>
      </c>
      <c r="C224" t="inlineStr">
        <is>
          <t>dermatology</t>
        </is>
      </c>
      <c r="D224" t="inlineStr">
        <is>
          <t>Haut- u. Geschlechtskrankheiten / Dermatologie</t>
        </is>
      </c>
      <c r="E224" t="inlineStr">
        <is>
          <t>Dermatology</t>
        </is>
      </c>
      <c r="F224" t="inlineStr">
        <is>
          <t>Dr. Spiro Schuller</t>
        </is>
      </c>
      <c r="G224" t="inlineStr">
        <is>
          <t>Dr.</t>
        </is>
      </c>
      <c r="H224" t="inlineStr"/>
      <c r="I224" t="inlineStr">
        <is>
          <t>Haut- u. Geschlechtskrankheiten</t>
        </is>
      </c>
      <c r="J224" t="inlineStr"/>
      <c r="K224" t="inlineStr">
        <is>
          <t>Bennogasse 24/7</t>
        </is>
      </c>
      <c r="L224" t="inlineStr">
        <is>
          <t>1080</t>
        </is>
      </c>
      <c r="M224" t="inlineStr">
        <is>
          <t>Wien</t>
        </is>
      </c>
      <c r="N224" t="inlineStr">
        <is>
          <t>8. Bezirk – Josefstadt</t>
        </is>
      </c>
      <c r="O224" t="inlineStr">
        <is>
          <t>+43 1 403 20 11</t>
        </is>
      </c>
      <c r="P224" t="inlineStr"/>
      <c r="Q224" t="inlineStr"/>
      <c r="R224" t="inlineStr">
        <is>
          <t>https://www.praxisplan.at/8436/spiro-schuller/ordination/1</t>
        </is>
      </c>
      <c r="S224" t="inlineStr">
        <is>
          <t>https://www.praxisplan.at/suche?name=&amp;specialization=6&amp;zip=&amp;gender=&amp;diploma=&amp;specialty=&amp;insurance=&amp;vaccine=&amp;locale=</t>
        </is>
      </c>
      <c r="T224" t="inlineStr">
        <is>
          <t>Praxisplan</t>
        </is>
      </c>
      <c r="U224" t="inlineStr"/>
      <c r="V224" t="inlineStr">
        <is>
          <t>Unknown</t>
        </is>
      </c>
      <c r="W224" t="inlineStr">
        <is>
          <t>3</t>
        </is>
      </c>
      <c r="X224" t="inlineStr">
        <is>
          <t>Public phone, vienna, tier 1 high-priority specialty</t>
        </is>
      </c>
      <c r="Y224" t="inlineStr">
        <is>
          <t>Not contacted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No</t>
        </is>
      </c>
      <c r="AL224" t="inlineStr">
        <is>
          <t>No</t>
        </is>
      </c>
      <c r="AM224" t="inlineStr"/>
      <c r="AN224" t="inlineStr">
        <is>
          <t>Unknown</t>
        </is>
      </c>
      <c r="AO224" t="inlineStr"/>
      <c r="AP224" t="inlineStr"/>
      <c r="AQ224" t="inlineStr"/>
      <c r="AR224" t="inlineStr">
        <is>
          <t>2026-07-10</t>
        </is>
      </c>
    </row>
    <row r="225">
      <c r="A225" t="inlineStr">
        <is>
          <t>LEAD-00294</t>
        </is>
      </c>
      <c r="B225" t="inlineStr">
        <is>
          <t>1</t>
        </is>
      </c>
      <c r="C225" t="inlineStr">
        <is>
          <t>dermatology</t>
        </is>
      </c>
      <c r="D225" t="inlineStr">
        <is>
          <t>Haut- u. Geschlechtskrankheiten / Dermatologie</t>
        </is>
      </c>
      <c r="E225" t="inlineStr">
        <is>
          <t>Dermatology</t>
        </is>
      </c>
      <c r="F225" t="inlineStr">
        <is>
          <t>Dr. Biljana Schuller-Lukic</t>
        </is>
      </c>
      <c r="G225" t="inlineStr">
        <is>
          <t>Dr.</t>
        </is>
      </c>
      <c r="H225" t="inlineStr"/>
      <c r="I225" t="inlineStr">
        <is>
          <t>Haut- u. Geschlechtskrankheiten</t>
        </is>
      </c>
      <c r="J225" t="inlineStr"/>
      <c r="K225" t="inlineStr">
        <is>
          <t>Bennogasse 24/7</t>
        </is>
      </c>
      <c r="L225" t="inlineStr">
        <is>
          <t>1080</t>
        </is>
      </c>
      <c r="M225" t="inlineStr">
        <is>
          <t>Wien</t>
        </is>
      </c>
      <c r="N225" t="inlineStr">
        <is>
          <t>8. Bezirk – Josefstadt</t>
        </is>
      </c>
      <c r="O225" t="inlineStr">
        <is>
          <t>+43 1 403 20 11</t>
        </is>
      </c>
      <c r="P225" t="inlineStr"/>
      <c r="Q225" t="inlineStr"/>
      <c r="R225" t="inlineStr">
        <is>
          <t>https://www.praxisplan.at/8114/biljana-schuller-lukic/ordination/1</t>
        </is>
      </c>
      <c r="S225" t="inlineStr">
        <is>
          <t>https://www.praxisplan.at/suche?name=&amp;specialization=6&amp;zip=&amp;gender=&amp;diploma=&amp;specialty=&amp;insurance=&amp;vaccine=&amp;locale=</t>
        </is>
      </c>
      <c r="T225" t="inlineStr">
        <is>
          <t>Praxisplan</t>
        </is>
      </c>
      <c r="U225" t="inlineStr"/>
      <c r="V225" t="inlineStr">
        <is>
          <t>Unknown</t>
        </is>
      </c>
      <c r="W225" t="inlineStr">
        <is>
          <t>3</t>
        </is>
      </c>
      <c r="X225" t="inlineStr">
        <is>
          <t>Public phone, vienna, tier 1 high-priority specialty</t>
        </is>
      </c>
      <c r="Y225" t="inlineStr">
        <is>
          <t>Not contacted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No</t>
        </is>
      </c>
      <c r="AL225" t="inlineStr">
        <is>
          <t>No</t>
        </is>
      </c>
      <c r="AM225" t="inlineStr"/>
      <c r="AN225" t="inlineStr">
        <is>
          <t>Unknown</t>
        </is>
      </c>
      <c r="AO225" t="inlineStr"/>
      <c r="AP225" t="inlineStr"/>
      <c r="AQ225" t="inlineStr"/>
      <c r="AR225" t="inlineStr">
        <is>
          <t>2026-07-10</t>
        </is>
      </c>
    </row>
    <row r="226">
      <c r="A226" t="inlineStr">
        <is>
          <t>LEAD-00295</t>
        </is>
      </c>
      <c r="B226" t="inlineStr">
        <is>
          <t>1</t>
        </is>
      </c>
      <c r="C226" t="inlineStr">
        <is>
          <t>dermatology</t>
        </is>
      </c>
      <c r="D226" t="inlineStr">
        <is>
          <t>Haut- u. Geschlechtskrankheiten / Dermatologie</t>
        </is>
      </c>
      <c r="E226" t="inlineStr">
        <is>
          <t>Dermatology</t>
        </is>
      </c>
      <c r="F226" t="inlineStr">
        <is>
          <t>Univ.Doz. Dr. Sanja Schuller-Petrovic</t>
        </is>
      </c>
      <c r="G226" t="inlineStr">
        <is>
          <t>Univ.Doz. Dr.</t>
        </is>
      </c>
      <c r="H226" t="inlineStr"/>
      <c r="I226" t="inlineStr">
        <is>
          <t>Haut- u. Geschlechtskrankheiten</t>
        </is>
      </c>
      <c r="J226" t="inlineStr"/>
      <c r="K226" t="inlineStr">
        <is>
          <t>wieder geöffnet am 13.07.</t>
        </is>
      </c>
      <c r="L226" t="inlineStr">
        <is>
          <t>2026</t>
        </is>
      </c>
      <c r="M226" t="inlineStr">
        <is>
          <t>: 09.30 - 13.00 Uhr</t>
        </is>
      </c>
      <c r="N226" t="inlineStr"/>
      <c r="O226" t="inlineStr">
        <is>
          <t>+43 1 408 67 33</t>
        </is>
      </c>
      <c r="P226" t="inlineStr"/>
      <c r="Q226" t="inlineStr"/>
      <c r="R226" t="inlineStr">
        <is>
          <t>https://www.praxisplan.at/427/sanja-schuller-petrovic/ordination/1</t>
        </is>
      </c>
      <c r="S226" t="inlineStr">
        <is>
          <t>https://www.praxisplan.at/suche?name=&amp;specialization=6&amp;zip=&amp;gender=&amp;diploma=&amp;specialty=&amp;insurance=&amp;vaccine=&amp;locale=</t>
        </is>
      </c>
      <c r="T226" t="inlineStr">
        <is>
          <t>Praxisplan</t>
        </is>
      </c>
      <c r="U226" t="inlineStr"/>
      <c r="V226" t="inlineStr">
        <is>
          <t>Unknown</t>
        </is>
      </c>
      <c r="W226" t="inlineStr">
        <is>
          <t>2</t>
        </is>
      </c>
      <c r="X226" t="inlineStr">
        <is>
          <t>Public phone, tier 1 high-priority specialty</t>
        </is>
      </c>
      <c r="Y226" t="inlineStr">
        <is>
          <t>Not contacted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No</t>
        </is>
      </c>
      <c r="AL226" t="inlineStr">
        <is>
          <t>No</t>
        </is>
      </c>
      <c r="AM226" t="inlineStr"/>
      <c r="AN226" t="inlineStr">
        <is>
          <t>Unknown</t>
        </is>
      </c>
      <c r="AO226" t="inlineStr"/>
      <c r="AP226" t="inlineStr"/>
      <c r="AQ226" t="inlineStr"/>
      <c r="AR226" t="inlineStr">
        <is>
          <t>2026-07-10</t>
        </is>
      </c>
    </row>
    <row r="227">
      <c r="A227" t="inlineStr">
        <is>
          <t>LEAD-00296</t>
        </is>
      </c>
      <c r="B227" t="inlineStr">
        <is>
          <t>1</t>
        </is>
      </c>
      <c r="C227" t="inlineStr">
        <is>
          <t>dermatology</t>
        </is>
      </c>
      <c r="D227" t="inlineStr">
        <is>
          <t>Haut- u. Geschlechtskrankheiten / Dermatologie</t>
        </is>
      </c>
      <c r="E227" t="inlineStr">
        <is>
          <t>Dermatology</t>
        </is>
      </c>
      <c r="F227" t="inlineStr">
        <is>
          <t>Dr. Ines Schwarz</t>
        </is>
      </c>
      <c r="G227" t="inlineStr">
        <is>
          <t>Dr.</t>
        </is>
      </c>
      <c r="H227" t="inlineStr"/>
      <c r="I227" t="inlineStr">
        <is>
          <t>Haut- u. Geschlechtskrankheiten</t>
        </is>
      </c>
      <c r="J227" t="inlineStr"/>
      <c r="K227" t="inlineStr">
        <is>
          <t>Währinger Straße 39</t>
        </is>
      </c>
      <c r="L227" t="inlineStr">
        <is>
          <t>1090</t>
        </is>
      </c>
      <c r="M227" t="inlineStr">
        <is>
          <t>Wien</t>
        </is>
      </c>
      <c r="N227" t="inlineStr">
        <is>
          <t>9. Bezirk – Alsergrund</t>
        </is>
      </c>
      <c r="O227" t="inlineStr">
        <is>
          <t>+43 1 358 83 40</t>
        </is>
      </c>
      <c r="P227" t="inlineStr"/>
      <c r="Q227" t="inlineStr"/>
      <c r="R227" t="inlineStr">
        <is>
          <t>https://www.praxisplan.at/11892/ines-schwarz/ordination/1</t>
        </is>
      </c>
      <c r="S227" t="inlineStr">
        <is>
          <t>https://www.praxisplan.at/suche?name=&amp;specialization=6&amp;zip=&amp;gender=&amp;diploma=&amp;specialty=&amp;insurance=&amp;vaccine=&amp;locale=</t>
        </is>
      </c>
      <c r="T227" t="inlineStr">
        <is>
          <t>Praxisplan</t>
        </is>
      </c>
      <c r="U227" t="inlineStr"/>
      <c r="V227" t="inlineStr">
        <is>
          <t>Unknown</t>
        </is>
      </c>
      <c r="W227" t="inlineStr">
        <is>
          <t>3</t>
        </is>
      </c>
      <c r="X227" t="inlineStr">
        <is>
          <t>Public phone, vienna, tier 1 high-priority specialty</t>
        </is>
      </c>
      <c r="Y227" t="inlineStr">
        <is>
          <t>Not contacted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No</t>
        </is>
      </c>
      <c r="AL227" t="inlineStr">
        <is>
          <t>No</t>
        </is>
      </c>
      <c r="AM227" t="inlineStr"/>
      <c r="AN227" t="inlineStr">
        <is>
          <t>Unknown</t>
        </is>
      </c>
      <c r="AO227" t="inlineStr"/>
      <c r="AP227" t="inlineStr"/>
      <c r="AQ227" t="inlineStr"/>
      <c r="AR227" t="inlineStr">
        <is>
          <t>2026-07-10</t>
        </is>
      </c>
    </row>
    <row r="228">
      <c r="A228" t="inlineStr">
        <is>
          <t>LEAD-00297</t>
        </is>
      </c>
      <c r="B228" t="inlineStr">
        <is>
          <t>1</t>
        </is>
      </c>
      <c r="C228" t="inlineStr">
        <is>
          <t>dermatology</t>
        </is>
      </c>
      <c r="D228" t="inlineStr">
        <is>
          <t>Haut- u. Geschlechtskrankheiten / Dermatologie</t>
        </is>
      </c>
      <c r="E228" t="inlineStr">
        <is>
          <t>Dermatology</t>
        </is>
      </c>
      <c r="F228" t="inlineStr">
        <is>
          <t>Dr. Sabine Schwarz</t>
        </is>
      </c>
      <c r="G228" t="inlineStr">
        <is>
          <t>Dr.</t>
        </is>
      </c>
      <c r="H228" t="inlineStr"/>
      <c r="I228" t="inlineStr">
        <is>
          <t>Haut- u. Geschlechtskrankheiten (alle Kassen)</t>
        </is>
      </c>
      <c r="J228" t="inlineStr"/>
      <c r="K228" t="inlineStr">
        <is>
          <t>Niederhofstraße 39</t>
        </is>
      </c>
      <c r="L228" t="inlineStr">
        <is>
          <t>1120</t>
        </is>
      </c>
      <c r="M228" t="inlineStr">
        <is>
          <t>Wien</t>
        </is>
      </c>
      <c r="N228" t="inlineStr">
        <is>
          <t>12. Bezirk – Meidling</t>
        </is>
      </c>
      <c r="O228" t="inlineStr">
        <is>
          <t>+43 1 817 49 93</t>
        </is>
      </c>
      <c r="P228" t="inlineStr"/>
      <c r="Q228" t="inlineStr"/>
      <c r="R228" t="inlineStr">
        <is>
          <t>https://www.praxisplan.at/1900/sabine-schwarz/ordination/1</t>
        </is>
      </c>
      <c r="S228" t="inlineStr">
        <is>
          <t>https://www.praxisplan.at/suche?name=&amp;specialization=6&amp;zip=&amp;gender=&amp;diploma=&amp;specialty=&amp;insurance=&amp;vaccine=&amp;locale=</t>
        </is>
      </c>
      <c r="T228" t="inlineStr">
        <is>
          <t>Praxisplan</t>
        </is>
      </c>
      <c r="U228" t="inlineStr"/>
      <c r="V228" t="inlineStr">
        <is>
          <t>Unknown</t>
        </is>
      </c>
      <c r="W228" t="inlineStr">
        <is>
          <t>3</t>
        </is>
      </c>
      <c r="X228" t="inlineStr">
        <is>
          <t>Public phone, vienna, tier 1 high-priority specialty</t>
        </is>
      </c>
      <c r="Y228" t="inlineStr">
        <is>
          <t>Not contacted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No</t>
        </is>
      </c>
      <c r="AL228" t="inlineStr">
        <is>
          <t>No</t>
        </is>
      </c>
      <c r="AM228" t="inlineStr"/>
      <c r="AN228" t="inlineStr">
        <is>
          <t>Unknown</t>
        </is>
      </c>
      <c r="AO228" t="inlineStr"/>
      <c r="AP228" t="inlineStr"/>
      <c r="AQ228" t="inlineStr"/>
      <c r="AR228" t="inlineStr">
        <is>
          <t>2026-07-10</t>
        </is>
      </c>
    </row>
    <row r="229">
      <c r="A229" t="inlineStr">
        <is>
          <t>LEAD-00298</t>
        </is>
      </c>
      <c r="B229" t="inlineStr">
        <is>
          <t>1</t>
        </is>
      </c>
      <c r="C229" t="inlineStr">
        <is>
          <t>dermatology</t>
        </is>
      </c>
      <c r="D229" t="inlineStr">
        <is>
          <t>Haut- u. Geschlechtskrankheiten / Dermatologie</t>
        </is>
      </c>
      <c r="E229" t="inlineStr">
        <is>
          <t>Dermatology</t>
        </is>
      </c>
      <c r="F229" t="inlineStr">
        <is>
          <t>Dr. Arno Seeber</t>
        </is>
      </c>
      <c r="G229" t="inlineStr">
        <is>
          <t>Dr.</t>
        </is>
      </c>
      <c r="H229" t="inlineStr"/>
      <c r="I229" t="inlineStr">
        <is>
          <t>Haut- u. Geschlechtskrankheiten</t>
        </is>
      </c>
      <c r="J229" t="inlineStr"/>
      <c r="K229" t="inlineStr">
        <is>
          <t>wieder geöffnet am 13.07.</t>
        </is>
      </c>
      <c r="L229" t="inlineStr">
        <is>
          <t>2026</t>
        </is>
      </c>
      <c r="M229" t="inlineStr">
        <is>
          <t>: 12.00 - 18.00 Uhr</t>
        </is>
      </c>
      <c r="N229" t="inlineStr"/>
      <c r="O229" t="inlineStr">
        <is>
          <t>+43 664 162 78 10</t>
        </is>
      </c>
      <c r="P229" t="inlineStr"/>
      <c r="Q229" t="inlineStr"/>
      <c r="R229" t="inlineStr">
        <is>
          <t>https://www.praxisplan.at/4048/arno-seeber/ordination/1</t>
        </is>
      </c>
      <c r="S229" t="inlineStr">
        <is>
          <t>https://www.praxisplan.at/suche?name=&amp;specialization=6&amp;zip=&amp;gender=&amp;diploma=&amp;specialty=&amp;insurance=&amp;vaccine=&amp;locale=</t>
        </is>
      </c>
      <c r="T229" t="inlineStr">
        <is>
          <t>Praxisplan</t>
        </is>
      </c>
      <c r="U229" t="inlineStr"/>
      <c r="V229" t="inlineStr">
        <is>
          <t>Unknown</t>
        </is>
      </c>
      <c r="W229" t="inlineStr">
        <is>
          <t>2</t>
        </is>
      </c>
      <c r="X229" t="inlineStr">
        <is>
          <t>Public phone, tier 1 high-priority specialty</t>
        </is>
      </c>
      <c r="Y229" t="inlineStr">
        <is>
          <t>Not contacted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No</t>
        </is>
      </c>
      <c r="AL229" t="inlineStr">
        <is>
          <t>No</t>
        </is>
      </c>
      <c r="AM229" t="inlineStr"/>
      <c r="AN229" t="inlineStr">
        <is>
          <t>Unknown</t>
        </is>
      </c>
      <c r="AO229" t="inlineStr"/>
      <c r="AP229" t="inlineStr"/>
      <c r="AQ229" t="inlineStr"/>
      <c r="AR229" t="inlineStr">
        <is>
          <t>2026-07-10</t>
        </is>
      </c>
    </row>
    <row r="230">
      <c r="A230" t="inlineStr">
        <is>
          <t>LEAD-00299</t>
        </is>
      </c>
      <c r="B230" t="inlineStr">
        <is>
          <t>1</t>
        </is>
      </c>
      <c r="C230" t="inlineStr">
        <is>
          <t>dermatology</t>
        </is>
      </c>
      <c r="D230" t="inlineStr">
        <is>
          <t>Haut- u. Geschlechtskrankheiten / Dermatologie</t>
        </is>
      </c>
      <c r="E230" t="inlineStr">
        <is>
          <t>Dermatology</t>
        </is>
      </c>
      <c r="F230" t="inlineStr">
        <is>
          <t>Dr. Werner Seifert</t>
        </is>
      </c>
      <c r="G230" t="inlineStr">
        <is>
          <t>Dr.</t>
        </is>
      </c>
      <c r="H230" t="inlineStr"/>
      <c r="I230" t="inlineStr">
        <is>
          <t>Haut- u. Geschlechtskrankheiten (alle Kassen)</t>
        </is>
      </c>
      <c r="J230" t="inlineStr"/>
      <c r="K230" t="inlineStr">
        <is>
          <t>wieder geöffnet am 13.07.</t>
        </is>
      </c>
      <c r="L230" t="inlineStr">
        <is>
          <t>2026</t>
        </is>
      </c>
      <c r="M230" t="inlineStr">
        <is>
          <t>: 14.00 - 17.00 Uhr</t>
        </is>
      </c>
      <c r="N230" t="inlineStr"/>
      <c r="O230" t="inlineStr">
        <is>
          <t>+43 1 294 21 60</t>
        </is>
      </c>
      <c r="P230" t="inlineStr"/>
      <c r="Q230" t="inlineStr"/>
      <c r="R230" t="inlineStr">
        <is>
          <t>https://www.praxisplan.at/1839/werner-seifert/ordination/1</t>
        </is>
      </c>
      <c r="S230" t="inlineStr">
        <is>
          <t>https://www.praxisplan.at/suche?name=&amp;specialization=6&amp;zip=&amp;gender=&amp;diploma=&amp;specialty=&amp;insurance=&amp;vaccine=&amp;locale=</t>
        </is>
      </c>
      <c r="T230" t="inlineStr">
        <is>
          <t>Praxisplan</t>
        </is>
      </c>
      <c r="U230" t="inlineStr"/>
      <c r="V230" t="inlineStr">
        <is>
          <t>Unknown</t>
        </is>
      </c>
      <c r="W230" t="inlineStr">
        <is>
          <t>2</t>
        </is>
      </c>
      <c r="X230" t="inlineStr">
        <is>
          <t>Public phone, tier 1 high-priority specialty</t>
        </is>
      </c>
      <c r="Y230" t="inlineStr">
        <is>
          <t>Not contacted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No</t>
        </is>
      </c>
      <c r="AL230" t="inlineStr">
        <is>
          <t>No</t>
        </is>
      </c>
      <c r="AM230" t="inlineStr"/>
      <c r="AN230" t="inlineStr">
        <is>
          <t>Unknown</t>
        </is>
      </c>
      <c r="AO230" t="inlineStr"/>
      <c r="AP230" t="inlineStr"/>
      <c r="AQ230" t="inlineStr"/>
      <c r="AR230" t="inlineStr">
        <is>
          <t>2026-07-10</t>
        </is>
      </c>
    </row>
    <row r="231">
      <c r="A231" t="inlineStr">
        <is>
          <t>LEAD-00300</t>
        </is>
      </c>
      <c r="B231" t="inlineStr">
        <is>
          <t>1</t>
        </is>
      </c>
      <c r="C231" t="inlineStr">
        <is>
          <t>dermatology</t>
        </is>
      </c>
      <c r="D231" t="inlineStr">
        <is>
          <t>Haut- u. Geschlechtskrankheiten / Dermatologie</t>
        </is>
      </c>
      <c r="E231" t="inlineStr">
        <is>
          <t>Dermatology</t>
        </is>
      </c>
      <c r="F231" t="inlineStr">
        <is>
          <t>Dr. Catherine Rebecca Sieghart</t>
        </is>
      </c>
      <c r="G231" t="inlineStr">
        <is>
          <t>Dr.</t>
        </is>
      </c>
      <c r="H231" t="inlineStr"/>
      <c r="I231" t="inlineStr">
        <is>
          <t>Haut- u. Geschlechtskrankheiten</t>
        </is>
      </c>
      <c r="J231" t="inlineStr"/>
      <c r="K231" t="inlineStr">
        <is>
          <t>Spallartgasse 27</t>
        </is>
      </c>
      <c r="L231" t="inlineStr">
        <is>
          <t>1140</t>
        </is>
      </c>
      <c r="M231" t="inlineStr">
        <is>
          <t>Wien</t>
        </is>
      </c>
      <c r="N231" t="inlineStr">
        <is>
          <t>14. Bezirk – Penzing</t>
        </is>
      </c>
      <c r="O231" t="inlineStr">
        <is>
          <t>+43 1 904 78 64</t>
        </is>
      </c>
      <c r="P231" t="inlineStr"/>
      <c r="Q231" t="inlineStr"/>
      <c r="R231" t="inlineStr">
        <is>
          <t>https://www.praxisplan.at/8468/catherine-rebecca-sieghart/ordination/1</t>
        </is>
      </c>
      <c r="S231" t="inlineStr">
        <is>
          <t>https://www.praxisplan.at/suche?name=&amp;specialization=6&amp;zip=&amp;gender=&amp;diploma=&amp;specialty=&amp;insurance=&amp;vaccine=&amp;locale=</t>
        </is>
      </c>
      <c r="T231" t="inlineStr">
        <is>
          <t>Praxisplan</t>
        </is>
      </c>
      <c r="U231" t="inlineStr"/>
      <c r="V231" t="inlineStr">
        <is>
          <t>Unknown</t>
        </is>
      </c>
      <c r="W231" t="inlineStr">
        <is>
          <t>3</t>
        </is>
      </c>
      <c r="X231" t="inlineStr">
        <is>
          <t>Public phone, vienna, tier 1 high-priority specialty</t>
        </is>
      </c>
      <c r="Y231" t="inlineStr">
        <is>
          <t>Not contacted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No</t>
        </is>
      </c>
      <c r="AL231" t="inlineStr">
        <is>
          <t>No</t>
        </is>
      </c>
      <c r="AM231" t="inlineStr"/>
      <c r="AN231" t="inlineStr">
        <is>
          <t>Unknown</t>
        </is>
      </c>
      <c r="AO231" t="inlineStr"/>
      <c r="AP231" t="inlineStr"/>
      <c r="AQ231" t="inlineStr"/>
      <c r="AR231" t="inlineStr">
        <is>
          <t>2026-07-10</t>
        </is>
      </c>
    </row>
    <row r="232">
      <c r="A232" t="inlineStr">
        <is>
          <t>LEAD-00301</t>
        </is>
      </c>
      <c r="B232" t="inlineStr">
        <is>
          <t>1</t>
        </is>
      </c>
      <c r="C232" t="inlineStr">
        <is>
          <t>dermatology</t>
        </is>
      </c>
      <c r="D232" t="inlineStr">
        <is>
          <t>Haut- u. Geschlechtskrankheiten / Dermatologie</t>
        </is>
      </c>
      <c r="E232" t="inlineStr">
        <is>
          <t>Dermatology</t>
        </is>
      </c>
      <c r="F232" t="inlineStr">
        <is>
          <t>Dr. Katarina Silic</t>
        </is>
      </c>
      <c r="G232" t="inlineStr">
        <is>
          <t>Dr.</t>
        </is>
      </c>
      <c r="H232" t="inlineStr"/>
      <c r="I232" t="inlineStr">
        <is>
          <t>Haut- u. Geschlechtskrankheiten</t>
        </is>
      </c>
      <c r="J232" t="inlineStr"/>
      <c r="K232" t="inlineStr">
        <is>
          <t>Jörgerstraße  41</t>
        </is>
      </c>
      <c r="L232" t="inlineStr">
        <is>
          <t>1170</t>
        </is>
      </c>
      <c r="M232" t="inlineStr">
        <is>
          <t>Wien</t>
        </is>
      </c>
      <c r="N232" t="inlineStr">
        <is>
          <t>17. Bezirk – Hernals</t>
        </is>
      </c>
      <c r="O232" t="inlineStr">
        <is>
          <t>+43 660 114 87 52</t>
        </is>
      </c>
      <c r="P232" t="inlineStr"/>
      <c r="Q232" t="inlineStr"/>
      <c r="R232" t="inlineStr">
        <is>
          <t>https://www.praxisplan.at/11448/katarina-silic/ordination/1</t>
        </is>
      </c>
      <c r="S232" t="inlineStr">
        <is>
          <t>https://www.praxisplan.at/suche?name=&amp;specialization=6&amp;zip=&amp;gender=&amp;diploma=&amp;specialty=&amp;insurance=&amp;vaccine=&amp;locale=</t>
        </is>
      </c>
      <c r="T232" t="inlineStr">
        <is>
          <t>Praxisplan</t>
        </is>
      </c>
      <c r="U232" t="inlineStr"/>
      <c r="V232" t="inlineStr">
        <is>
          <t>Unknown</t>
        </is>
      </c>
      <c r="W232" t="inlineStr">
        <is>
          <t>3</t>
        </is>
      </c>
      <c r="X232" t="inlineStr">
        <is>
          <t>Public phone, vienna, tier 1 high-priority specialty</t>
        </is>
      </c>
      <c r="Y232" t="inlineStr">
        <is>
          <t>Not contacted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No</t>
        </is>
      </c>
      <c r="AL232" t="inlineStr">
        <is>
          <t>No</t>
        </is>
      </c>
      <c r="AM232" t="inlineStr"/>
      <c r="AN232" t="inlineStr">
        <is>
          <t>Unknown</t>
        </is>
      </c>
      <c r="AO232" t="inlineStr"/>
      <c r="AP232" t="inlineStr"/>
      <c r="AQ232" t="inlineStr"/>
      <c r="AR232" t="inlineStr">
        <is>
          <t>2026-07-10</t>
        </is>
      </c>
    </row>
    <row r="233">
      <c r="A233" t="inlineStr">
        <is>
          <t>LEAD-00302</t>
        </is>
      </c>
      <c r="B233" t="inlineStr">
        <is>
          <t>1</t>
        </is>
      </c>
      <c r="C233" t="inlineStr">
        <is>
          <t>dermatology</t>
        </is>
      </c>
      <c r="D233" t="inlineStr">
        <is>
          <t>Haut- u. Geschlechtskrankheiten / Dermatologie</t>
        </is>
      </c>
      <c r="E233" t="inlineStr">
        <is>
          <t>Dermatology</t>
        </is>
      </c>
      <c r="F233" t="inlineStr">
        <is>
          <t>Dr. Matthias Johannes Sittenthaler</t>
        </is>
      </c>
      <c r="G233" t="inlineStr">
        <is>
          <t>Dr.</t>
        </is>
      </c>
      <c r="H233" t="inlineStr"/>
      <c r="I233" t="inlineStr">
        <is>
          <t>Haut- u. Geschlechtskrankheiten (alle Kassen)</t>
        </is>
      </c>
      <c r="J233" t="inlineStr"/>
      <c r="K233" t="inlineStr">
        <is>
          <t>vom 13.07.</t>
        </is>
      </c>
      <c r="L233" t="inlineStr">
        <is>
          <t>2026</t>
        </is>
      </c>
      <c r="M233" t="inlineStr">
        <is>
          <t>bis 24.07.2026 im Urlaub</t>
        </is>
      </c>
      <c r="N233" t="inlineStr"/>
      <c r="O233" t="inlineStr">
        <is>
          <t>+43 1 486 03 93</t>
        </is>
      </c>
      <c r="P233" t="inlineStr"/>
      <c r="Q233" t="inlineStr"/>
      <c r="R233" t="inlineStr">
        <is>
          <t>https://www.praxisplan.at/7005/matthias-johannes-sittenthaler/ordination/1</t>
        </is>
      </c>
      <c r="S233" t="inlineStr">
        <is>
          <t>https://www.praxisplan.at/suche?name=&amp;specialization=6&amp;zip=&amp;gender=&amp;diploma=&amp;specialty=&amp;insurance=&amp;vaccine=&amp;locale=</t>
        </is>
      </c>
      <c r="T233" t="inlineStr">
        <is>
          <t>Praxisplan</t>
        </is>
      </c>
      <c r="U233" t="inlineStr"/>
      <c r="V233" t="inlineStr">
        <is>
          <t>Unknown</t>
        </is>
      </c>
      <c r="W233" t="inlineStr">
        <is>
          <t>2</t>
        </is>
      </c>
      <c r="X233" t="inlineStr">
        <is>
          <t>Public phone, tier 1 high-priority specialty</t>
        </is>
      </c>
      <c r="Y233" t="inlineStr">
        <is>
          <t>Not contacted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No</t>
        </is>
      </c>
      <c r="AL233" t="inlineStr">
        <is>
          <t>No</t>
        </is>
      </c>
      <c r="AM233" t="inlineStr"/>
      <c r="AN233" t="inlineStr">
        <is>
          <t>Unknown</t>
        </is>
      </c>
      <c r="AO233" t="inlineStr"/>
      <c r="AP233" t="inlineStr"/>
      <c r="AQ233" t="inlineStr"/>
      <c r="AR233" t="inlineStr">
        <is>
          <t>2026-07-10</t>
        </is>
      </c>
    </row>
    <row r="234">
      <c r="A234" t="inlineStr">
        <is>
          <t>LEAD-00303</t>
        </is>
      </c>
      <c r="B234" t="inlineStr">
        <is>
          <t>1</t>
        </is>
      </c>
      <c r="C234" t="inlineStr">
        <is>
          <t>dermatology</t>
        </is>
      </c>
      <c r="D234" t="inlineStr">
        <is>
          <t>Haut- u. Geschlechtskrankheiten / Dermatologie</t>
        </is>
      </c>
      <c r="E234" t="inlineStr">
        <is>
          <t>Dermatology</t>
        </is>
      </c>
      <c r="F234" t="inlineStr">
        <is>
          <t>Dr. Michael Skoll</t>
        </is>
      </c>
      <c r="G234" t="inlineStr">
        <is>
          <t>Dr.</t>
        </is>
      </c>
      <c r="H234" t="inlineStr"/>
      <c r="I234" t="inlineStr">
        <is>
          <t>Haut- u. Geschlechtskrankheiten (alle Kassen)</t>
        </is>
      </c>
      <c r="J234" t="inlineStr"/>
      <c r="K234" t="inlineStr">
        <is>
          <t>wieder geöffnet am 13.07.</t>
        </is>
      </c>
      <c r="L234" t="inlineStr">
        <is>
          <t>2026</t>
        </is>
      </c>
      <c r="M234" t="inlineStr">
        <is>
          <t>: 14.00 - 19.00 Uhr</t>
        </is>
      </c>
      <c r="N234" t="inlineStr"/>
      <c r="O234" t="inlineStr">
        <is>
          <t>+43 1 361 05 04</t>
        </is>
      </c>
      <c r="P234" t="inlineStr"/>
      <c r="Q234" t="inlineStr"/>
      <c r="R234" t="inlineStr">
        <is>
          <t>https://www.praxisplan.at/16877/michael-skoll/ordination/1</t>
        </is>
      </c>
      <c r="S234" t="inlineStr">
        <is>
          <t>https://www.praxisplan.at/suche?name=&amp;specialization=6&amp;zip=&amp;gender=&amp;diploma=&amp;specialty=&amp;insurance=&amp;vaccine=&amp;locale=</t>
        </is>
      </c>
      <c r="T234" t="inlineStr">
        <is>
          <t>Praxisplan</t>
        </is>
      </c>
      <c r="U234" t="inlineStr"/>
      <c r="V234" t="inlineStr">
        <is>
          <t>Unknown</t>
        </is>
      </c>
      <c r="W234" t="inlineStr">
        <is>
          <t>2</t>
        </is>
      </c>
      <c r="X234" t="inlineStr">
        <is>
          <t>Public phone, tier 1 high-priority specialty</t>
        </is>
      </c>
      <c r="Y234" t="inlineStr">
        <is>
          <t>Not contacted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No</t>
        </is>
      </c>
      <c r="AL234" t="inlineStr">
        <is>
          <t>No</t>
        </is>
      </c>
      <c r="AM234" t="inlineStr"/>
      <c r="AN234" t="inlineStr">
        <is>
          <t>Unknown</t>
        </is>
      </c>
      <c r="AO234" t="inlineStr"/>
      <c r="AP234" t="inlineStr"/>
      <c r="AQ234" t="inlineStr"/>
      <c r="AR234" t="inlineStr">
        <is>
          <t>2026-07-10</t>
        </is>
      </c>
    </row>
    <row r="235">
      <c r="A235" t="inlineStr">
        <is>
          <t>LEAD-00304</t>
        </is>
      </c>
      <c r="B235" t="inlineStr">
        <is>
          <t>1</t>
        </is>
      </c>
      <c r="C235" t="inlineStr">
        <is>
          <t>dermatology</t>
        </is>
      </c>
      <c r="D235" t="inlineStr">
        <is>
          <t>Haut- u. Geschlechtskrankheiten / Dermatologie</t>
        </is>
      </c>
      <c r="E235" t="inlineStr">
        <is>
          <t>Dermatology</t>
        </is>
      </c>
      <c r="F235" t="inlineStr">
        <is>
          <t>Dr. Elisabeth Sorger</t>
        </is>
      </c>
      <c r="G235" t="inlineStr">
        <is>
          <t>Dr.</t>
        </is>
      </c>
      <c r="H235" t="inlineStr"/>
      <c r="I235" t="inlineStr">
        <is>
          <t>Haut- u. Geschlechtskrankheiten</t>
        </is>
      </c>
      <c r="J235" t="inlineStr"/>
      <c r="K235" t="inlineStr">
        <is>
          <t>wieder geöffnet am 13.07.</t>
        </is>
      </c>
      <c r="L235" t="inlineStr">
        <is>
          <t>2026</t>
        </is>
      </c>
      <c r="M235" t="inlineStr">
        <is>
          <t>: 09.00 - 12.00 Uhr</t>
        </is>
      </c>
      <c r="N235" t="inlineStr"/>
      <c r="O235" t="inlineStr">
        <is>
          <t>+43 1 406 36 36</t>
        </is>
      </c>
      <c r="P235" t="inlineStr"/>
      <c r="Q235" t="inlineStr"/>
      <c r="R235" t="inlineStr">
        <is>
          <t>https://www.praxisplan.at/342/elisabeth-sorger/ordination/1</t>
        </is>
      </c>
      <c r="S235" t="inlineStr">
        <is>
          <t>https://www.praxisplan.at/suche?name=&amp;specialization=6&amp;zip=&amp;gender=&amp;diploma=&amp;specialty=&amp;insurance=&amp;vaccine=&amp;locale=</t>
        </is>
      </c>
      <c r="T235" t="inlineStr">
        <is>
          <t>Praxisplan</t>
        </is>
      </c>
      <c r="U235" t="inlineStr"/>
      <c r="V235" t="inlineStr">
        <is>
          <t>Unknown</t>
        </is>
      </c>
      <c r="W235" t="inlineStr">
        <is>
          <t>2</t>
        </is>
      </c>
      <c r="X235" t="inlineStr">
        <is>
          <t>Public phone, tier 1 high-priority specialty</t>
        </is>
      </c>
      <c r="Y235" t="inlineStr">
        <is>
          <t>Not contacted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No</t>
        </is>
      </c>
      <c r="AL235" t="inlineStr">
        <is>
          <t>No</t>
        </is>
      </c>
      <c r="AM235" t="inlineStr"/>
      <c r="AN235" t="inlineStr">
        <is>
          <t>Unknown</t>
        </is>
      </c>
      <c r="AO235" t="inlineStr"/>
      <c r="AP235" t="inlineStr"/>
      <c r="AQ235" t="inlineStr"/>
      <c r="AR235" t="inlineStr">
        <is>
          <t>2026-07-10</t>
        </is>
      </c>
    </row>
    <row r="236">
      <c r="A236" t="inlineStr">
        <is>
          <t>LEAD-00305</t>
        </is>
      </c>
      <c r="B236" t="inlineStr">
        <is>
          <t>1</t>
        </is>
      </c>
      <c r="C236" t="inlineStr">
        <is>
          <t>dermatology</t>
        </is>
      </c>
      <c r="D236" t="inlineStr">
        <is>
          <t>Haut- u. Geschlechtskrankheiten / Dermatologie</t>
        </is>
      </c>
      <c r="E236" t="inlineStr">
        <is>
          <t>Dermatology</t>
        </is>
      </c>
      <c r="F236" t="inlineStr">
        <is>
          <t>Dr. Katharina Spängler-Kogard</t>
        </is>
      </c>
      <c r="G236" t="inlineStr">
        <is>
          <t>Dr.</t>
        </is>
      </c>
      <c r="H236" t="inlineStr"/>
      <c r="I236" t="inlineStr">
        <is>
          <t>Haut- u. Geschlechtskrankheiten (KFA)</t>
        </is>
      </c>
      <c r="J236" t="inlineStr"/>
      <c r="K236" t="inlineStr">
        <is>
          <t>Garnisongasse 7/13</t>
        </is>
      </c>
      <c r="L236" t="inlineStr">
        <is>
          <t>1090</t>
        </is>
      </c>
      <c r="M236" t="inlineStr">
        <is>
          <t>Wien</t>
        </is>
      </c>
      <c r="N236" t="inlineStr">
        <is>
          <t>9. Bezirk – Alsergrund</t>
        </is>
      </c>
      <c r="O236" t="inlineStr">
        <is>
          <t>+43 1 402 22 22</t>
        </is>
      </c>
      <c r="P236" t="inlineStr"/>
      <c r="Q236" t="inlineStr"/>
      <c r="R236" t="inlineStr">
        <is>
          <t>https://www.praxisplan.at/6590/katharina-spangler-kogard/ordination/1</t>
        </is>
      </c>
      <c r="S236" t="inlineStr">
        <is>
          <t>https://www.praxisplan.at/suche?name=&amp;specialization=6&amp;zip=&amp;gender=&amp;diploma=&amp;specialty=&amp;insurance=&amp;vaccine=&amp;locale=</t>
        </is>
      </c>
      <c r="T236" t="inlineStr">
        <is>
          <t>Praxisplan</t>
        </is>
      </c>
      <c r="U236" t="inlineStr"/>
      <c r="V236" t="inlineStr">
        <is>
          <t>Unknown</t>
        </is>
      </c>
      <c r="W236" t="inlineStr">
        <is>
          <t>3</t>
        </is>
      </c>
      <c r="X236" t="inlineStr">
        <is>
          <t>Public phone, vienna, tier 1 high-priority specialty</t>
        </is>
      </c>
      <c r="Y236" t="inlineStr">
        <is>
          <t>Not contacted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No</t>
        </is>
      </c>
      <c r="AL236" t="inlineStr">
        <is>
          <t>No</t>
        </is>
      </c>
      <c r="AM236" t="inlineStr"/>
      <c r="AN236" t="inlineStr">
        <is>
          <t>Unknown</t>
        </is>
      </c>
      <c r="AO236" t="inlineStr"/>
      <c r="AP236" t="inlineStr"/>
      <c r="AQ236" t="inlineStr"/>
      <c r="AR236" t="inlineStr">
        <is>
          <t>2026-07-10</t>
        </is>
      </c>
    </row>
    <row r="237">
      <c r="A237" t="inlineStr">
        <is>
          <t>LEAD-00306</t>
        </is>
      </c>
      <c r="B237" t="inlineStr">
        <is>
          <t>1</t>
        </is>
      </c>
      <c r="C237" t="inlineStr">
        <is>
          <t>dermatology</t>
        </is>
      </c>
      <c r="D237" t="inlineStr">
        <is>
          <t>Haut- u. Geschlechtskrankheiten / Dermatologie</t>
        </is>
      </c>
      <c r="E237" t="inlineStr">
        <is>
          <t>Dermatology</t>
        </is>
      </c>
      <c r="F237" t="inlineStr">
        <is>
          <t>Dr. Christina Spiegelfeld</t>
        </is>
      </c>
      <c r="G237" t="inlineStr">
        <is>
          <t>Dr.</t>
        </is>
      </c>
      <c r="H237" t="inlineStr"/>
      <c r="I237" t="inlineStr">
        <is>
          <t>Haut- u. Geschlechtskrankheiten</t>
        </is>
      </c>
      <c r="J237" t="inlineStr"/>
      <c r="K237" t="inlineStr">
        <is>
          <t>Karl-Popper-Straße 8/203</t>
        </is>
      </c>
      <c r="L237" t="inlineStr">
        <is>
          <t>1100</t>
        </is>
      </c>
      <c r="M237" t="inlineStr">
        <is>
          <t>Wien</t>
        </is>
      </c>
      <c r="N237" t="inlineStr">
        <is>
          <t>10. Bezirk – Favoriten</t>
        </is>
      </c>
      <c r="O237" t="inlineStr">
        <is>
          <t>+43 1 890 50 40</t>
        </is>
      </c>
      <c r="P237" t="inlineStr"/>
      <c r="Q237" t="inlineStr"/>
      <c r="R237" t="inlineStr">
        <is>
          <t>https://www.praxisplan.at/15126/christina-spiegelfeld/ordination/1</t>
        </is>
      </c>
      <c r="S237" t="inlineStr">
        <is>
          <t>https://www.praxisplan.at/suche?name=&amp;specialization=6&amp;zip=&amp;gender=&amp;diploma=&amp;specialty=&amp;insurance=&amp;vaccine=&amp;locale=</t>
        </is>
      </c>
      <c r="T237" t="inlineStr">
        <is>
          <t>Praxisplan</t>
        </is>
      </c>
      <c r="U237" t="inlineStr"/>
      <c r="V237" t="inlineStr">
        <is>
          <t>Unknown</t>
        </is>
      </c>
      <c r="W237" t="inlineStr">
        <is>
          <t>3</t>
        </is>
      </c>
      <c r="X237" t="inlineStr">
        <is>
          <t>Public phone, vienna, tier 1 high-priority specialty</t>
        </is>
      </c>
      <c r="Y237" t="inlineStr">
        <is>
          <t>Not contacted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No</t>
        </is>
      </c>
      <c r="AL237" t="inlineStr">
        <is>
          <t>No</t>
        </is>
      </c>
      <c r="AM237" t="inlineStr"/>
      <c r="AN237" t="inlineStr">
        <is>
          <t>Unknown</t>
        </is>
      </c>
      <c r="AO237" t="inlineStr"/>
      <c r="AP237" t="inlineStr"/>
      <c r="AQ237" t="inlineStr"/>
      <c r="AR237" t="inlineStr">
        <is>
          <t>2026-07-10</t>
        </is>
      </c>
    </row>
    <row r="238">
      <c r="A238" t="inlineStr">
        <is>
          <t>LEAD-00307</t>
        </is>
      </c>
      <c r="B238" t="inlineStr">
        <is>
          <t>1</t>
        </is>
      </c>
      <c r="C238" t="inlineStr">
        <is>
          <t>dermatology</t>
        </is>
      </c>
      <c r="D238" t="inlineStr">
        <is>
          <t>Haut- u. Geschlechtskrankheiten / Dermatologie</t>
        </is>
      </c>
      <c r="E238" t="inlineStr">
        <is>
          <t>Dermatology</t>
        </is>
      </c>
      <c r="F238" t="inlineStr">
        <is>
          <t>Jerome Srour</t>
        </is>
      </c>
      <c r="G238" t="inlineStr"/>
      <c r="H238" t="inlineStr"/>
      <c r="I238" t="inlineStr">
        <is>
          <t>Haut- u. Geschlechtskrankheiten</t>
        </is>
      </c>
      <c r="J238" t="inlineStr"/>
      <c r="K238" t="inlineStr">
        <is>
          <t>Niederhofstraße 39</t>
        </is>
      </c>
      <c r="L238" t="inlineStr">
        <is>
          <t>1120</t>
        </is>
      </c>
      <c r="M238" t="inlineStr">
        <is>
          <t>Wien</t>
        </is>
      </c>
      <c r="N238" t="inlineStr">
        <is>
          <t>12. Bezirk – Meidling</t>
        </is>
      </c>
      <c r="O238" t="inlineStr">
        <is>
          <t>+43 1 817 49 93</t>
        </is>
      </c>
      <c r="P238" t="inlineStr"/>
      <c r="Q238" t="inlineStr"/>
      <c r="R238" t="inlineStr">
        <is>
          <t>https://www.praxisplan.at/18561/jerome-srour/ordination/1</t>
        </is>
      </c>
      <c r="S238" t="inlineStr">
        <is>
          <t>https://www.praxisplan.at/suche?name=&amp;specialization=6&amp;zip=&amp;gender=&amp;diploma=&amp;specialty=&amp;insurance=&amp;vaccine=&amp;locale=</t>
        </is>
      </c>
      <c r="T238" t="inlineStr">
        <is>
          <t>Praxisplan</t>
        </is>
      </c>
      <c r="U238" t="inlineStr"/>
      <c r="V238" t="inlineStr">
        <is>
          <t>Unknown</t>
        </is>
      </c>
      <c r="W238" t="inlineStr">
        <is>
          <t>3</t>
        </is>
      </c>
      <c r="X238" t="inlineStr">
        <is>
          <t>Public phone, vienna, tier 1 high-priority specialty</t>
        </is>
      </c>
      <c r="Y238" t="inlineStr">
        <is>
          <t>Not contacted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No</t>
        </is>
      </c>
      <c r="AL238" t="inlineStr">
        <is>
          <t>No</t>
        </is>
      </c>
      <c r="AM238" t="inlineStr"/>
      <c r="AN238" t="inlineStr">
        <is>
          <t>Unknown</t>
        </is>
      </c>
      <c r="AO238" t="inlineStr"/>
      <c r="AP238" t="inlineStr"/>
      <c r="AQ238" t="inlineStr"/>
      <c r="AR238" t="inlineStr">
        <is>
          <t>2026-07-10</t>
        </is>
      </c>
    </row>
    <row r="239">
      <c r="A239" t="inlineStr">
        <is>
          <t>LEAD-00308</t>
        </is>
      </c>
      <c r="B239" t="inlineStr">
        <is>
          <t>1</t>
        </is>
      </c>
      <c r="C239" t="inlineStr">
        <is>
          <t>dermatology</t>
        </is>
      </c>
      <c r="D239" t="inlineStr">
        <is>
          <t>Haut- u. Geschlechtskrankheiten / Dermatologie</t>
        </is>
      </c>
      <c r="E239" t="inlineStr">
        <is>
          <t>Dermatology</t>
        </is>
      </c>
      <c r="F239" t="inlineStr">
        <is>
          <t>Univ.Prof. Dr. Angelika Stary</t>
        </is>
      </c>
      <c r="G239" t="inlineStr">
        <is>
          <t>Univ.Prof. Dr.</t>
        </is>
      </c>
      <c r="H239" t="inlineStr"/>
      <c r="I239" t="inlineStr">
        <is>
          <t>Haut- u. Geschlechtskrankheiten (BVAEB, KFA, SVS)</t>
        </is>
      </c>
      <c r="J239" t="inlineStr"/>
      <c r="K239" t="inlineStr">
        <is>
          <t>wieder geöffnet am 13.07.</t>
        </is>
      </c>
      <c r="L239" t="inlineStr">
        <is>
          <t>2026</t>
        </is>
      </c>
      <c r="M239" t="inlineStr">
        <is>
          <t>: 16.00 - 19.00 Uhr</t>
        </is>
      </c>
      <c r="N239" t="inlineStr"/>
      <c r="O239" t="inlineStr">
        <is>
          <t>+43 1 270 72 43</t>
        </is>
      </c>
      <c r="P239" t="inlineStr"/>
      <c r="Q239" t="inlineStr"/>
      <c r="R239" t="inlineStr">
        <is>
          <t>https://www.praxisplan.at/291/angelika-stary/ordination/1</t>
        </is>
      </c>
      <c r="S239" t="inlineStr">
        <is>
          <t>https://www.praxisplan.at/suche?name=&amp;specialization=6&amp;zip=&amp;gender=&amp;diploma=&amp;specialty=&amp;insurance=&amp;vaccine=&amp;locale=</t>
        </is>
      </c>
      <c r="T239" t="inlineStr">
        <is>
          <t>Praxisplan</t>
        </is>
      </c>
      <c r="U239" t="inlineStr"/>
      <c r="V239" t="inlineStr">
        <is>
          <t>Unknown</t>
        </is>
      </c>
      <c r="W239" t="inlineStr">
        <is>
          <t>2</t>
        </is>
      </c>
      <c r="X239" t="inlineStr">
        <is>
          <t>Public phone, tier 1 high-priority specialty</t>
        </is>
      </c>
      <c r="Y239" t="inlineStr">
        <is>
          <t>Not contacted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No</t>
        </is>
      </c>
      <c r="AL239" t="inlineStr">
        <is>
          <t>No</t>
        </is>
      </c>
      <c r="AM239" t="inlineStr"/>
      <c r="AN239" t="inlineStr">
        <is>
          <t>Unknown</t>
        </is>
      </c>
      <c r="AO239" t="inlineStr"/>
      <c r="AP239" t="inlineStr"/>
      <c r="AQ239" t="inlineStr"/>
      <c r="AR239" t="inlineStr">
        <is>
          <t>2026-07-10</t>
        </is>
      </c>
    </row>
    <row r="240">
      <c r="A240" t="inlineStr">
        <is>
          <t>LEAD-00309</t>
        </is>
      </c>
      <c r="B240" t="inlineStr">
        <is>
          <t>1</t>
        </is>
      </c>
      <c r="C240" t="inlineStr">
        <is>
          <t>dermatology</t>
        </is>
      </c>
      <c r="D240" t="inlineStr">
        <is>
          <t>Haut- u. Geschlechtskrankheiten / Dermatologie</t>
        </is>
      </c>
      <c r="E240" t="inlineStr">
        <is>
          <t>Dermatology</t>
        </is>
      </c>
      <c r="F240" t="inlineStr">
        <is>
          <t>Dr. Dorota Steffanson</t>
        </is>
      </c>
      <c r="G240" t="inlineStr">
        <is>
          <t>Dr.</t>
        </is>
      </c>
      <c r="H240" t="inlineStr"/>
      <c r="I240" t="inlineStr">
        <is>
          <t>Haut- u. Geschlechtskrankheiten</t>
        </is>
      </c>
      <c r="J240" t="inlineStr"/>
      <c r="K240" t="inlineStr">
        <is>
          <t>Spitalgasse 1A</t>
        </is>
      </c>
      <c r="L240" t="inlineStr">
        <is>
          <t>1090</t>
        </is>
      </c>
      <c r="M240" t="inlineStr">
        <is>
          <t>Wien</t>
        </is>
      </c>
      <c r="N240" t="inlineStr">
        <is>
          <t>9. Bezirk – Alsergrund</t>
        </is>
      </c>
      <c r="O240" t="inlineStr">
        <is>
          <t>+43 1 406 34 99</t>
        </is>
      </c>
      <c r="P240" t="inlineStr"/>
      <c r="Q240" t="inlineStr"/>
      <c r="R240" t="inlineStr">
        <is>
          <t>https://www.praxisplan.at/4104/dorota-steffanson/ordination/1</t>
        </is>
      </c>
      <c r="S240" t="inlineStr">
        <is>
          <t>https://www.praxisplan.at/suche?name=&amp;specialization=6&amp;zip=&amp;gender=&amp;diploma=&amp;specialty=&amp;insurance=&amp;vaccine=&amp;locale=</t>
        </is>
      </c>
      <c r="T240" t="inlineStr">
        <is>
          <t>Praxisplan</t>
        </is>
      </c>
      <c r="U240" t="inlineStr"/>
      <c r="V240" t="inlineStr">
        <is>
          <t>Unknown</t>
        </is>
      </c>
      <c r="W240" t="inlineStr">
        <is>
          <t>3</t>
        </is>
      </c>
      <c r="X240" t="inlineStr">
        <is>
          <t>Public phone, vienna, tier 1 high-priority specialty</t>
        </is>
      </c>
      <c r="Y240" t="inlineStr">
        <is>
          <t>Not contacted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No</t>
        </is>
      </c>
      <c r="AL240" t="inlineStr">
        <is>
          <t>No</t>
        </is>
      </c>
      <c r="AM240" t="inlineStr"/>
      <c r="AN240" t="inlineStr">
        <is>
          <t>Unknown</t>
        </is>
      </c>
      <c r="AO240" t="inlineStr"/>
      <c r="AP240" t="inlineStr"/>
      <c r="AQ240" t="inlineStr"/>
      <c r="AR240" t="inlineStr">
        <is>
          <t>2026-07-10</t>
        </is>
      </c>
    </row>
    <row r="241">
      <c r="A241" t="inlineStr">
        <is>
          <t>LEAD-00310</t>
        </is>
      </c>
      <c r="B241" t="inlineStr">
        <is>
          <t>1</t>
        </is>
      </c>
      <c r="C241" t="inlineStr">
        <is>
          <t>dermatology</t>
        </is>
      </c>
      <c r="D241" t="inlineStr">
        <is>
          <t>Haut- u. Geschlechtskrankheiten / Dermatologie</t>
        </is>
      </c>
      <c r="E241" t="inlineStr">
        <is>
          <t>Dermatology</t>
        </is>
      </c>
      <c r="F241" t="inlineStr">
        <is>
          <t>Ao.Univ.Prof. Dr. Andreas Steiner</t>
        </is>
      </c>
      <c r="G241" t="inlineStr"/>
      <c r="H241" t="inlineStr"/>
      <c r="I241" t="inlineStr">
        <is>
          <t>Informationen zum*zur Ärzt*in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https://www.praxisplan.at/1105/andreas-steiner</t>
        </is>
      </c>
      <c r="S241" t="inlineStr">
        <is>
          <t>https://www.praxisplan.at/suche?name=&amp;specialization=6&amp;zip=&amp;gender=&amp;diploma=&amp;specialty=&amp;insurance=&amp;vaccine=&amp;locale=</t>
        </is>
      </c>
      <c r="T241" t="inlineStr">
        <is>
          <t>Praxisplan</t>
        </is>
      </c>
      <c r="U241" t="inlineStr"/>
      <c r="V241" t="inlineStr">
        <is>
          <t>Unknown</t>
        </is>
      </c>
      <c r="W241" t="inlineStr">
        <is>
          <t>1</t>
        </is>
      </c>
      <c r="X241" t="inlineStr">
        <is>
          <t>Tier 1 high-priority specialty</t>
        </is>
      </c>
      <c r="Y241" t="inlineStr">
        <is>
          <t>Not contacted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No</t>
        </is>
      </c>
      <c r="AL241" t="inlineStr">
        <is>
          <t>No</t>
        </is>
      </c>
      <c r="AM241" t="inlineStr"/>
      <c r="AN241" t="inlineStr">
        <is>
          <t>Unknown</t>
        </is>
      </c>
      <c r="AO241" t="inlineStr"/>
      <c r="AP241" t="inlineStr"/>
      <c r="AQ241" t="inlineStr"/>
      <c r="AR24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4" t="inlineStr">
        <is>
          <t>Lead ID</t>
        </is>
      </c>
      <c r="B1" s="4" t="inlineStr">
        <is>
          <t>Specialty Tier</t>
        </is>
      </c>
      <c r="C1" s="4" t="inlineStr">
        <is>
          <t>Specialty Key</t>
        </is>
      </c>
      <c r="D1" s="4" t="inlineStr">
        <is>
          <t>Specialty Label DE</t>
        </is>
      </c>
      <c r="E1" s="4" t="inlineStr">
        <is>
          <t>Specialty Label EN</t>
        </is>
      </c>
      <c r="F1" s="4" t="inlineStr">
        <is>
          <t>Doctor Name</t>
        </is>
      </c>
      <c r="G1" s="4" t="inlineStr">
        <is>
          <t>Title</t>
        </is>
      </c>
      <c r="H1" s="4" t="inlineStr">
        <is>
          <t>Practice Name</t>
        </is>
      </c>
      <c r="I1" s="4" t="inlineStr">
        <is>
          <t>Specialty</t>
        </is>
      </c>
      <c r="J1" s="4" t="inlineStr">
        <is>
          <t>Sub-specialty / Notes from Listing</t>
        </is>
      </c>
      <c r="K1" s="4" t="inlineStr">
        <is>
          <t>Address</t>
        </is>
      </c>
      <c r="L1" s="4" t="inlineStr">
        <is>
          <t>Postal Code</t>
        </is>
      </c>
      <c r="M1" s="4" t="inlineStr">
        <is>
          <t>City</t>
        </is>
      </c>
      <c r="N1" s="4" t="inlineStr">
        <is>
          <t>District</t>
        </is>
      </c>
      <c r="O1" s="4" t="inlineStr">
        <is>
          <t>Phone</t>
        </is>
      </c>
      <c r="P1" s="4" t="inlineStr">
        <is>
          <t>Email</t>
        </is>
      </c>
      <c r="Q1" s="4" t="inlineStr">
        <is>
          <t>Website</t>
        </is>
      </c>
      <c r="R1" s="4" t="inlineStr">
        <is>
          <t>Praxisplan Profile URL</t>
        </is>
      </c>
      <c r="S1" s="4" t="inlineStr">
        <is>
          <t>Source URL</t>
        </is>
      </c>
      <c r="T1" s="4" t="inlineStr">
        <is>
          <t>Source</t>
        </is>
      </c>
      <c r="U1" s="4" t="inlineStr">
        <is>
          <t>Existing System Mentioned</t>
        </is>
      </c>
      <c r="V1" s="4" t="inlineStr">
        <is>
          <t>Likely LATIDO / Online Booking</t>
        </is>
      </c>
      <c r="W1" s="4" t="inlineStr">
        <is>
          <t>Priority Score</t>
        </is>
      </c>
      <c r="X1" s="4" t="inlineStr">
        <is>
          <t>Priority Reason</t>
        </is>
      </c>
      <c r="Y1" s="4" t="inlineStr">
        <is>
          <t>Outreach Status</t>
        </is>
      </c>
      <c r="Z1" s="4" t="inlineStr">
        <is>
          <t>Call Attempt 1 Date</t>
        </is>
      </c>
      <c r="AA1" s="4" t="inlineStr">
        <is>
          <t>Call Attempt 1 Result</t>
        </is>
      </c>
      <c r="AB1" s="4" t="inlineStr">
        <is>
          <t>Call Attempt 2 Date</t>
        </is>
      </c>
      <c r="AC1" s="4" t="inlineStr">
        <is>
          <t>Call Attempt 2 Result</t>
        </is>
      </c>
      <c r="AD1" s="4" t="inlineStr">
        <is>
          <t>Email Sent Date</t>
        </is>
      </c>
      <c r="AE1" s="4" t="inlineStr">
        <is>
          <t>Email Result</t>
        </is>
      </c>
      <c r="AF1" s="4" t="inlineStr">
        <is>
          <t>Walk-in Date</t>
        </is>
      </c>
      <c r="AG1" s="4" t="inlineStr">
        <is>
          <t>Walk-in Result</t>
        </is>
      </c>
      <c r="AH1" s="4" t="inlineStr">
        <is>
          <t>Contact Person</t>
        </is>
      </c>
      <c r="AI1" s="4" t="inlineStr">
        <is>
          <t>Best Time to Call</t>
        </is>
      </c>
      <c r="AJ1" s="4" t="inlineStr">
        <is>
          <t>Follow-up Date</t>
        </is>
      </c>
      <c r="AK1" s="4" t="inlineStr">
        <is>
          <t>Demo Offered</t>
        </is>
      </c>
      <c r="AL1" s="4" t="inlineStr">
        <is>
          <t>Demo Booked</t>
        </is>
      </c>
      <c r="AM1" s="4" t="inlineStr">
        <is>
          <t>Demo Date</t>
        </is>
      </c>
      <c r="AN1" s="4" t="inlineStr">
        <is>
          <t>Pilot Interest</t>
        </is>
      </c>
      <c r="AO1" s="4" t="inlineStr">
        <is>
          <t>Objection</t>
        </is>
      </c>
      <c r="AP1" s="4" t="inlineStr">
        <is>
          <t>Next Action</t>
        </is>
      </c>
      <c r="AQ1" s="4" t="inlineStr">
        <is>
          <t>Notes</t>
        </is>
      </c>
      <c r="AR1" s="4" t="inlineStr">
        <is>
          <t>Last Updated</t>
        </is>
      </c>
    </row>
    <row r="2">
      <c r="A2" t="inlineStr">
        <is>
          <t>LEAD-00311</t>
        </is>
      </c>
      <c r="B2" t="inlineStr">
        <is>
          <t>1</t>
        </is>
      </c>
      <c r="C2" t="inlineStr">
        <is>
          <t>gynecology</t>
        </is>
      </c>
      <c r="D2" t="inlineStr">
        <is>
          <t>Frauenheilkunde u. Geburtshilfe / Gynäkologie</t>
        </is>
      </c>
      <c r="E2" t="inlineStr">
        <is>
          <t>Gynecology</t>
        </is>
      </c>
      <c r="F2" t="inlineStr">
        <is>
          <t>Dr. Seham Abbas</t>
        </is>
      </c>
      <c r="G2" t="inlineStr">
        <is>
          <t>Dr.</t>
        </is>
      </c>
      <c r="H2" t="inlineStr"/>
      <c r="I2" t="inlineStr">
        <is>
          <t>Allgemeinmedizin</t>
        </is>
      </c>
      <c r="J2" t="inlineStr"/>
      <c r="K2" t="inlineStr">
        <is>
          <t>Sahulkastraße 3/3/9</t>
        </is>
      </c>
      <c r="L2" t="inlineStr">
        <is>
          <t>1100</t>
        </is>
      </c>
      <c r="M2" t="inlineStr">
        <is>
          <t>Wien</t>
        </is>
      </c>
      <c r="N2" t="inlineStr">
        <is>
          <t>10. Bezirk – Favoriten</t>
        </is>
      </c>
      <c r="O2" t="inlineStr">
        <is>
          <t>+43 660 252 20 58</t>
        </is>
      </c>
      <c r="P2" t="inlineStr"/>
      <c r="Q2" t="inlineStr"/>
      <c r="R2" t="inlineStr">
        <is>
          <t>https://www.praxisplan.at/8752/seham-abbas/ordination/1</t>
        </is>
      </c>
      <c r="S2" t="inlineStr">
        <is>
          <t>https://www.praxisplan.at/suche?name=&amp;specialization=4&amp;zip=&amp;gender=&amp;diploma=&amp;specialty=&amp;insurance=&amp;vaccine=&amp;locale=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Public phone, vienna, tier 1 high-priority specialty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LEAD-00312</t>
        </is>
      </c>
      <c r="B3" t="inlineStr">
        <is>
          <t>1</t>
        </is>
      </c>
      <c r="C3" t="inlineStr">
        <is>
          <t>gynecology</t>
        </is>
      </c>
      <c r="D3" t="inlineStr">
        <is>
          <t>Frauenheilkunde u. Geburtshilfe / Gynäkologie</t>
        </is>
      </c>
      <c r="E3" t="inlineStr">
        <is>
          <t>Gynecology</t>
        </is>
      </c>
      <c r="F3" t="inlineStr">
        <is>
          <t>Eman Abdel Keream</t>
        </is>
      </c>
      <c r="G3" t="inlineStr"/>
      <c r="H3" t="inlineStr"/>
      <c r="I3" t="inlineStr">
        <is>
          <t>Frauenheilkunde u. Geburtshilfe</t>
        </is>
      </c>
      <c r="J3" t="inlineStr"/>
      <c r="K3" t="inlineStr">
        <is>
          <t>Arnethgasse 44/16</t>
        </is>
      </c>
      <c r="L3" t="inlineStr">
        <is>
          <t>1160</t>
        </is>
      </c>
      <c r="M3" t="inlineStr">
        <is>
          <t>Wien</t>
        </is>
      </c>
      <c r="N3" t="inlineStr">
        <is>
          <t>16. Bezirk – Ottakring</t>
        </is>
      </c>
      <c r="O3" t="inlineStr"/>
      <c r="P3" t="inlineStr"/>
      <c r="Q3" t="inlineStr"/>
      <c r="R3" t="inlineStr">
        <is>
          <t>https://www.praxisplan.at/19901/eman-abdel-keream/ordination/1</t>
        </is>
      </c>
      <c r="S3" t="inlineStr">
        <is>
          <t>https://www.praxisplan.at/suche?name=&amp;specialization=4&amp;zip=&amp;gender=&amp;diploma=&amp;specialty=&amp;insurance=&amp;vaccine=&amp;locale=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Vienna, tier 1 high-priority specialty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LEAD-00313</t>
        </is>
      </c>
      <c r="B4" t="inlineStr">
        <is>
          <t>1</t>
        </is>
      </c>
      <c r="C4" t="inlineStr">
        <is>
          <t>gynecology</t>
        </is>
      </c>
      <c r="D4" t="inlineStr">
        <is>
          <t>Frauenheilkunde u. Geburtshilfe / Gynäkologie</t>
        </is>
      </c>
      <c r="E4" t="inlineStr">
        <is>
          <t>Gynecology</t>
        </is>
      </c>
      <c r="F4" t="inlineStr">
        <is>
          <t>Dr. Michael Adam</t>
        </is>
      </c>
      <c r="G4" t="inlineStr">
        <is>
          <t>Dr.</t>
        </is>
      </c>
      <c r="H4" t="inlineStr"/>
      <c r="I4" t="inlineStr">
        <is>
          <t>Frauenheilkunde u. Geburtshilfe</t>
        </is>
      </c>
      <c r="J4" t="inlineStr"/>
      <c r="K4" t="inlineStr">
        <is>
          <t>wieder geöffnet am 13.07.</t>
        </is>
      </c>
      <c r="L4" t="inlineStr">
        <is>
          <t>2026</t>
        </is>
      </c>
      <c r="M4" t="inlineStr">
        <is>
          <t>: 09.00 - 12.00 Uhr</t>
        </is>
      </c>
      <c r="N4" t="inlineStr"/>
      <c r="O4" t="inlineStr">
        <is>
          <t>+43 1 370 62 22</t>
        </is>
      </c>
      <c r="P4" t="inlineStr"/>
      <c r="Q4" t="inlineStr"/>
      <c r="R4" t="inlineStr">
        <is>
          <t>https://www.praxisplan.at/344/michael-adam/ordination/1</t>
        </is>
      </c>
      <c r="S4" t="inlineStr">
        <is>
          <t>https://www.praxisplan.at/suche?name=&amp;specialization=4&amp;zip=&amp;gender=&amp;diploma=&amp;specialty=&amp;insurance=&amp;vaccine=&amp;locale=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tier 1 high-priority specialty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LEAD-00314</t>
        </is>
      </c>
      <c r="B5" t="inlineStr">
        <is>
          <t>1</t>
        </is>
      </c>
      <c r="C5" t="inlineStr">
        <is>
          <t>gynecology</t>
        </is>
      </c>
      <c r="D5" t="inlineStr">
        <is>
          <t>Frauenheilkunde u. Geburtshilfe / Gynäkologie</t>
        </is>
      </c>
      <c r="E5" t="inlineStr">
        <is>
          <t>Gynecology</t>
        </is>
      </c>
      <c r="F5" t="inlineStr">
        <is>
          <t>Ao.Univ.Prof. Dr. Regine Ahner</t>
        </is>
      </c>
      <c r="G5" t="inlineStr"/>
      <c r="H5" t="inlineStr"/>
      <c r="I5" t="inlineStr">
        <is>
          <t>Frauenheilkunde u. Geburtshilfe</t>
        </is>
      </c>
      <c r="J5" t="inlineStr"/>
      <c r="K5" t="inlineStr">
        <is>
          <t>Operngasse 36/18</t>
        </is>
      </c>
      <c r="L5" t="inlineStr">
        <is>
          <t>1040</t>
        </is>
      </c>
      <c r="M5" t="inlineStr">
        <is>
          <t>Wien</t>
        </is>
      </c>
      <c r="N5" t="inlineStr">
        <is>
          <t>4. Bezirk – Wieden</t>
        </is>
      </c>
      <c r="O5" t="inlineStr">
        <is>
          <t>+43 699 128 63 221</t>
        </is>
      </c>
      <c r="P5" t="inlineStr"/>
      <c r="Q5" t="inlineStr"/>
      <c r="R5" t="inlineStr">
        <is>
          <t>https://www.praxisplan.at/2627/regine-ahner/ordination/1</t>
        </is>
      </c>
      <c r="S5" t="inlineStr">
        <is>
          <t>https://www.praxisplan.at/suche?name=&amp;specialization=4&amp;zip=&amp;gender=&amp;diploma=&amp;specialty=&amp;insurance=&amp;vaccine=&amp;locale=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1 high-priority specialty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LEAD-00315</t>
        </is>
      </c>
      <c r="B6" t="inlineStr">
        <is>
          <t>1</t>
        </is>
      </c>
      <c r="C6" t="inlineStr">
        <is>
          <t>gynecology</t>
        </is>
      </c>
      <c r="D6" t="inlineStr">
        <is>
          <t>Frauenheilkunde u. Geburtshilfe / Gynäkologie</t>
        </is>
      </c>
      <c r="E6" t="inlineStr">
        <is>
          <t>Gynecology</t>
        </is>
      </c>
      <c r="F6" t="inlineStr">
        <is>
          <t>Dr. Kerstin Aiginger</t>
        </is>
      </c>
      <c r="G6" t="inlineStr">
        <is>
          <t>Dr.</t>
        </is>
      </c>
      <c r="H6" t="inlineStr"/>
      <c r="I6" t="inlineStr">
        <is>
          <t>Frauenheilkunde u. Geburtshilfe</t>
        </is>
      </c>
      <c r="J6" t="inlineStr"/>
      <c r="K6" t="inlineStr">
        <is>
          <t>Auhofstraße 118/3</t>
        </is>
      </c>
      <c r="L6" t="inlineStr">
        <is>
          <t>1130</t>
        </is>
      </c>
      <c r="M6" t="inlineStr">
        <is>
          <t>Wien</t>
        </is>
      </c>
      <c r="N6" t="inlineStr">
        <is>
          <t>13. Bezirk – Hietzing</t>
        </is>
      </c>
      <c r="O6" t="inlineStr">
        <is>
          <t>+43 676 691 52 66</t>
        </is>
      </c>
      <c r="P6" t="inlineStr"/>
      <c r="Q6" t="inlineStr"/>
      <c r="R6" t="inlineStr">
        <is>
          <t>https://www.praxisplan.at/8815/kerstin-aiginger/ordination/1</t>
        </is>
      </c>
      <c r="S6" t="inlineStr">
        <is>
          <t>https://www.praxisplan.at/suche?name=&amp;specialization=4&amp;zip=&amp;gender=&amp;diploma=&amp;specialty=&amp;insurance=&amp;vaccine=&amp;locale=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1 high-priority specialty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LEAD-00316</t>
        </is>
      </c>
      <c r="B7" t="inlineStr">
        <is>
          <t>1</t>
        </is>
      </c>
      <c r="C7" t="inlineStr">
        <is>
          <t>gynecology</t>
        </is>
      </c>
      <c r="D7" t="inlineStr">
        <is>
          <t>Frauenheilkunde u. Geburtshilfe / Gynäkologie</t>
        </is>
      </c>
      <c r="E7" t="inlineStr">
        <is>
          <t>Gynecology</t>
        </is>
      </c>
      <c r="F7" t="inlineStr">
        <is>
          <t>Dr. Huda Ali</t>
        </is>
      </c>
      <c r="G7" t="inlineStr">
        <is>
          <t>Dr.</t>
        </is>
      </c>
      <c r="H7" t="inlineStr"/>
      <c r="I7" t="inlineStr">
        <is>
          <t>Frauenheilkunde u. Geburtshilfe</t>
        </is>
      </c>
      <c r="J7" t="inlineStr"/>
      <c r="K7" t="inlineStr">
        <is>
          <t>Nußdorfer Straße 38</t>
        </is>
      </c>
      <c r="L7" t="inlineStr">
        <is>
          <t>1090</t>
        </is>
      </c>
      <c r="M7" t="inlineStr">
        <is>
          <t>Wien</t>
        </is>
      </c>
      <c r="N7" t="inlineStr">
        <is>
          <t>9. Bezirk – Alsergrund</t>
        </is>
      </c>
      <c r="O7" t="inlineStr">
        <is>
          <t>+43 664 915 73 63</t>
        </is>
      </c>
      <c r="P7" t="inlineStr"/>
      <c r="Q7" t="inlineStr"/>
      <c r="R7" t="inlineStr">
        <is>
          <t>https://www.praxisplan.at/14028/huda-ali/ordination/1</t>
        </is>
      </c>
      <c r="S7" t="inlineStr">
        <is>
          <t>https://www.praxisplan.at/suche?name=&amp;specialization=4&amp;zip=&amp;gender=&amp;diploma=&amp;specialty=&amp;insurance=&amp;vaccine=&amp;locale=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3</t>
        </is>
      </c>
      <c r="X7" t="inlineStr">
        <is>
          <t>Public phone, vienna, tier 1 high-priority specialty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LEAD-00317</t>
        </is>
      </c>
      <c r="B8" t="inlineStr">
        <is>
          <t>1</t>
        </is>
      </c>
      <c r="C8" t="inlineStr">
        <is>
          <t>gynecology</t>
        </is>
      </c>
      <c r="D8" t="inlineStr">
        <is>
          <t>Frauenheilkunde u. Geburtshilfe / Gynäkologie</t>
        </is>
      </c>
      <c r="E8" t="inlineStr">
        <is>
          <t>Gynecology</t>
        </is>
      </c>
      <c r="F8" t="inlineStr">
        <is>
          <t>Dr. Christian Altmutter</t>
        </is>
      </c>
      <c r="G8" t="inlineStr">
        <is>
          <t>Dr.</t>
        </is>
      </c>
      <c r="H8" t="inlineStr"/>
      <c r="I8" t="inlineStr">
        <is>
          <t>Frauenheilkunde u. Geburtshilfe</t>
        </is>
      </c>
      <c r="J8" t="inlineStr"/>
      <c r="K8" t="inlineStr">
        <is>
          <t>Dr.-Josef-Resch-Platz 15A/25</t>
        </is>
      </c>
      <c r="L8" t="inlineStr">
        <is>
          <t>1170</t>
        </is>
      </c>
      <c r="M8" t="inlineStr">
        <is>
          <t>Wien</t>
        </is>
      </c>
      <c r="N8" t="inlineStr">
        <is>
          <t>17. Bezirk – Hernals</t>
        </is>
      </c>
      <c r="O8" t="inlineStr">
        <is>
          <t>+43 1 486 48 28</t>
        </is>
      </c>
      <c r="P8" t="inlineStr"/>
      <c r="Q8" t="inlineStr"/>
      <c r="R8" t="inlineStr">
        <is>
          <t>https://www.praxisplan.at/952/christian-altmutter/ordination/1</t>
        </is>
      </c>
      <c r="S8" t="inlineStr">
        <is>
          <t>https://www.praxisplan.at/suche?name=&amp;specialization=4&amp;zip=&amp;gender=&amp;diploma=&amp;specialty=&amp;insurance=&amp;vaccine=&amp;locale=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1 high-priority specialty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LEAD-00318</t>
        </is>
      </c>
      <c r="B9" t="inlineStr">
        <is>
          <t>1</t>
        </is>
      </c>
      <c r="C9" t="inlineStr">
        <is>
          <t>gynecology</t>
        </is>
      </c>
      <c r="D9" t="inlineStr">
        <is>
          <t>Frauenheilkunde u. Geburtshilfe / Gynäkologie</t>
        </is>
      </c>
      <c r="E9" t="inlineStr">
        <is>
          <t>Gynecology</t>
        </is>
      </c>
      <c r="F9" t="inlineStr">
        <is>
          <t>Dr. Maria-Gabriele Angeler</t>
        </is>
      </c>
      <c r="G9" t="inlineStr">
        <is>
          <t>Dr.</t>
        </is>
      </c>
      <c r="H9" t="inlineStr"/>
      <c r="I9" t="inlineStr">
        <is>
          <t>Frauenheilkunde u. Geburtshilfe</t>
        </is>
      </c>
      <c r="J9" t="inlineStr"/>
      <c r="K9" t="inlineStr">
        <is>
          <t>Dorotheergasse 7</t>
        </is>
      </c>
      <c r="L9" t="inlineStr">
        <is>
          <t>1010</t>
        </is>
      </c>
      <c r="M9" t="inlineStr">
        <is>
          <t>Wien</t>
        </is>
      </c>
      <c r="N9" t="inlineStr">
        <is>
          <t>1. Bezirk – Innere Stadt</t>
        </is>
      </c>
      <c r="O9" t="inlineStr">
        <is>
          <t>+43 1 513 06 07</t>
        </is>
      </c>
      <c r="P9" t="inlineStr"/>
      <c r="Q9" t="inlineStr"/>
      <c r="R9" t="inlineStr">
        <is>
          <t>https://www.praxisplan.at/6980/maria-gabriele-angeler/ordination/1</t>
        </is>
      </c>
      <c r="S9" t="inlineStr">
        <is>
          <t>https://www.praxisplan.at/suche?name=&amp;specialization=4&amp;zip=&amp;gender=&amp;diploma=&amp;specialty=&amp;insurance=&amp;vaccine=&amp;locale=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1 high-priority specialty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LEAD-00319</t>
        </is>
      </c>
      <c r="B10" t="inlineStr">
        <is>
          <t>1</t>
        </is>
      </c>
      <c r="C10" t="inlineStr">
        <is>
          <t>gynecology</t>
        </is>
      </c>
      <c r="D10" t="inlineStr">
        <is>
          <t>Frauenheilkunde u. Geburtshilfe / Gynäkologie</t>
        </is>
      </c>
      <c r="E10" t="inlineStr">
        <is>
          <t>Gynecology</t>
        </is>
      </c>
      <c r="F10" t="inlineStr">
        <is>
          <t>Dr. Birgit Anker</t>
        </is>
      </c>
      <c r="G10" t="inlineStr">
        <is>
          <t>Dr.</t>
        </is>
      </c>
      <c r="H10" t="inlineStr"/>
      <c r="I10" t="inlineStr">
        <is>
          <t>Frauenheilkunde u. Geburtshilfe</t>
        </is>
      </c>
      <c r="J10" t="inlineStr"/>
      <c r="K10" t="inlineStr">
        <is>
          <t>Ungargasse 50/11</t>
        </is>
      </c>
      <c r="L10" t="inlineStr">
        <is>
          <t>1030</t>
        </is>
      </c>
      <c r="M10" t="inlineStr">
        <is>
          <t>Wien</t>
        </is>
      </c>
      <c r="N10" t="inlineStr">
        <is>
          <t>3. Bezirk – Landstraße</t>
        </is>
      </c>
      <c r="O10" t="inlineStr"/>
      <c r="P10" t="inlineStr"/>
      <c r="Q10" t="inlineStr"/>
      <c r="R10" t="inlineStr">
        <is>
          <t>https://www.praxisplan.at/9254/birgit-anker/ordination/1</t>
        </is>
      </c>
      <c r="S10" t="inlineStr">
        <is>
          <t>https://www.praxisplan.at/suche?name=&amp;specialization=4&amp;zip=&amp;gender=&amp;diploma=&amp;specialty=&amp;insurance=&amp;vaccine=&amp;locale=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2</t>
        </is>
      </c>
      <c r="X10" t="inlineStr">
        <is>
          <t>Vienna, tier 1 high-priority specialty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LEAD-00320</t>
        </is>
      </c>
      <c r="B11" t="inlineStr">
        <is>
          <t>1</t>
        </is>
      </c>
      <c r="C11" t="inlineStr">
        <is>
          <t>gynecology</t>
        </is>
      </c>
      <c r="D11" t="inlineStr">
        <is>
          <t>Frauenheilkunde u. Geburtshilfe / Gynäkologie</t>
        </is>
      </c>
      <c r="E11" t="inlineStr">
        <is>
          <t>Gynecology</t>
        </is>
      </c>
      <c r="F11" t="inlineStr">
        <is>
          <t>Univ.Doz. Dr. Murat Gürkan Arikan</t>
        </is>
      </c>
      <c r="G11" t="inlineStr">
        <is>
          <t>Univ.Doz. Dr.</t>
        </is>
      </c>
      <c r="H11" t="inlineStr"/>
      <c r="I11" t="inlineStr">
        <is>
          <t>Frauenheilkunde u. Geburtshilfe</t>
        </is>
      </c>
      <c r="J11" t="inlineStr"/>
      <c r="K11" t="inlineStr">
        <is>
          <t>Favoritenstraße 210/Top NL.GL1</t>
        </is>
      </c>
      <c r="L11" t="inlineStr">
        <is>
          <t>1100</t>
        </is>
      </c>
      <c r="M11" t="inlineStr">
        <is>
          <t>Wien</t>
        </is>
      </c>
      <c r="N11" t="inlineStr">
        <is>
          <t>10. Bezirk – Favoriten</t>
        </is>
      </c>
      <c r="O11" t="inlineStr">
        <is>
          <t>+43 1 962 18 96</t>
        </is>
      </c>
      <c r="P11" t="inlineStr"/>
      <c r="Q11" t="inlineStr"/>
      <c r="R11" t="inlineStr">
        <is>
          <t>https://www.praxisplan.at/10516/murat-gurkan-arikan/ordination/1</t>
        </is>
      </c>
      <c r="S11" t="inlineStr">
        <is>
          <t>https://www.praxisplan.at/suche?name=&amp;specialization=4&amp;zip=&amp;gender=&amp;diploma=&amp;specialty=&amp;insurance=&amp;vaccine=&amp;locale=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3</t>
        </is>
      </c>
      <c r="X11" t="inlineStr">
        <is>
          <t>Public phone, vienna, tier 1 high-priority specialty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LEAD-00321</t>
        </is>
      </c>
      <c r="B12" t="inlineStr">
        <is>
          <t>1</t>
        </is>
      </c>
      <c r="C12" t="inlineStr">
        <is>
          <t>gynecology</t>
        </is>
      </c>
      <c r="D12" t="inlineStr">
        <is>
          <t>Frauenheilkunde u. Geburtshilfe / Gynäkologie</t>
        </is>
      </c>
      <c r="E12" t="inlineStr">
        <is>
          <t>Gynecology</t>
        </is>
      </c>
      <c r="F12" t="inlineStr">
        <is>
          <t>Dr. Silvia Artner-Matuschek</t>
        </is>
      </c>
      <c r="G12" t="inlineStr">
        <is>
          <t>Dr.</t>
        </is>
      </c>
      <c r="H12" t="inlineStr"/>
      <c r="I12" t="inlineStr">
        <is>
          <t>Frauenheilkunde u. Geburtshilfe</t>
        </is>
      </c>
      <c r="J12" t="inlineStr"/>
      <c r="K12" t="inlineStr">
        <is>
          <t>wieder geöffnet am 14.07.</t>
        </is>
      </c>
      <c r="L12" t="inlineStr">
        <is>
          <t>2026</t>
        </is>
      </c>
      <c r="M12" t="inlineStr">
        <is>
          <t>: 15.00 - 20.00 Uhr</t>
        </is>
      </c>
      <c r="N12" t="inlineStr"/>
      <c r="O12" t="inlineStr">
        <is>
          <t>+43 1 402 17 00 20</t>
        </is>
      </c>
      <c r="P12" t="inlineStr"/>
      <c r="Q12" t="inlineStr"/>
      <c r="R12" t="inlineStr">
        <is>
          <t>https://www.praxisplan.at/3346/silvia-artner-matuschek/ordination/1</t>
        </is>
      </c>
      <c r="S12" t="inlineStr">
        <is>
          <t>https://www.praxisplan.at/suche?name=&amp;specialization=4&amp;zip=&amp;gender=&amp;diploma=&amp;specialty=&amp;insurance=&amp;vaccine=&amp;locale=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2</t>
        </is>
      </c>
      <c r="X12" t="inlineStr">
        <is>
          <t>Public phone, tier 1 high-priority specialty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LEAD-00322</t>
        </is>
      </c>
      <c r="B13" t="inlineStr">
        <is>
          <t>1</t>
        </is>
      </c>
      <c r="C13" t="inlineStr">
        <is>
          <t>gynecology</t>
        </is>
      </c>
      <c r="D13" t="inlineStr">
        <is>
          <t>Frauenheilkunde u. Geburtshilfe / Gynäkologie</t>
        </is>
      </c>
      <c r="E13" t="inlineStr">
        <is>
          <t>Gynecology</t>
        </is>
      </c>
      <c r="F13" t="inlineStr">
        <is>
          <t>Dr. Tina Asimi</t>
        </is>
      </c>
      <c r="G13" t="inlineStr">
        <is>
          <t>Dr.</t>
        </is>
      </c>
      <c r="H13" t="inlineStr"/>
      <c r="I13" t="inlineStr">
        <is>
          <t>Frauenheilkunde u. Geburtshilfe (alle Kassen)</t>
        </is>
      </c>
      <c r="J13" t="inlineStr"/>
      <c r="K13" t="inlineStr">
        <is>
          <t>wieder geöffnet am 13.07.</t>
        </is>
      </c>
      <c r="L13" t="inlineStr">
        <is>
          <t>2026</t>
        </is>
      </c>
      <c r="M13" t="inlineStr">
        <is>
          <t>: 14.00 - 19.00 Uhr</t>
        </is>
      </c>
      <c r="N13" t="inlineStr"/>
      <c r="O13" t="inlineStr">
        <is>
          <t>+43 1 662 18 35</t>
        </is>
      </c>
      <c r="P13" t="inlineStr"/>
      <c r="Q13" t="inlineStr"/>
      <c r="R13" t="inlineStr">
        <is>
          <t>https://www.praxisplan.at/10864/tina-asimi/ordination/1</t>
        </is>
      </c>
      <c r="S13" t="inlineStr">
        <is>
          <t>https://www.praxisplan.at/suche?name=&amp;specialization=4&amp;zip=&amp;gender=&amp;diploma=&amp;specialty=&amp;insurance=&amp;vaccine=&amp;locale=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Public phone, tier 1 high-priority specialty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LEAD-00323</t>
        </is>
      </c>
      <c r="B14" t="inlineStr">
        <is>
          <t>1</t>
        </is>
      </c>
      <c r="C14" t="inlineStr">
        <is>
          <t>gynecology</t>
        </is>
      </c>
      <c r="D14" t="inlineStr">
        <is>
          <t>Frauenheilkunde u. Geburtshilfe / Gynäkologie</t>
        </is>
      </c>
      <c r="E14" t="inlineStr">
        <is>
          <t>Gynecology</t>
        </is>
      </c>
      <c r="F14" t="inlineStr">
        <is>
          <t>Dr. Ella Asseryanis</t>
        </is>
      </c>
      <c r="G14" t="inlineStr">
        <is>
          <t>Dr.</t>
        </is>
      </c>
      <c r="H14" t="inlineStr"/>
      <c r="I14" t="inlineStr">
        <is>
          <t>Frauenheilkunde u. Geburtshilfe</t>
        </is>
      </c>
      <c r="J14" t="inlineStr"/>
      <c r="K14" t="inlineStr">
        <is>
          <t>Berggasse 4/9</t>
        </is>
      </c>
      <c r="L14" t="inlineStr">
        <is>
          <t>1090</t>
        </is>
      </c>
      <c r="M14" t="inlineStr">
        <is>
          <t>Wien</t>
        </is>
      </c>
      <c r="N14" t="inlineStr">
        <is>
          <t>9. Bezirk – Alsergrund</t>
        </is>
      </c>
      <c r="O14" t="inlineStr">
        <is>
          <t>+43 1 409 49 86</t>
        </is>
      </c>
      <c r="P14" t="inlineStr"/>
      <c r="Q14" t="inlineStr"/>
      <c r="R14" t="inlineStr">
        <is>
          <t>https://www.praxisplan.at/2764/ella-asseryanis/ordination/1</t>
        </is>
      </c>
      <c r="S14" t="inlineStr">
        <is>
          <t>https://www.praxisplan.at/suche?name=&amp;specialization=4&amp;zip=&amp;gender=&amp;diploma=&amp;specialty=&amp;insurance=&amp;vaccine=&amp;locale=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3</t>
        </is>
      </c>
      <c r="X14" t="inlineStr">
        <is>
          <t>Public phone, vienna, tier 1 high-priority specialty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LEAD-00324</t>
        </is>
      </c>
      <c r="B15" t="inlineStr">
        <is>
          <t>1</t>
        </is>
      </c>
      <c r="C15" t="inlineStr">
        <is>
          <t>gynecology</t>
        </is>
      </c>
      <c r="D15" t="inlineStr">
        <is>
          <t>Frauenheilkunde u. Geburtshilfe / Gynäkologie</t>
        </is>
      </c>
      <c r="E15" t="inlineStr">
        <is>
          <t>Gynecology</t>
        </is>
      </c>
      <c r="F15" t="inlineStr">
        <is>
          <t>Mag. d-r Irina Atanasova</t>
        </is>
      </c>
      <c r="G15" t="inlineStr">
        <is>
          <t>Mag.</t>
        </is>
      </c>
      <c r="H15" t="inlineStr"/>
      <c r="I15" t="inlineStr">
        <is>
          <t>Frauenheilkunde u. Geburtshilfe (alle Kassen, VU Vorsorgeuntersuchungs-Vertrag)</t>
        </is>
      </c>
      <c r="J15" t="inlineStr"/>
      <c r="K15" t="inlineStr">
        <is>
          <t>wieder geöffnet am 13.07.</t>
        </is>
      </c>
      <c r="L15" t="inlineStr">
        <is>
          <t>2026</t>
        </is>
      </c>
      <c r="M15" t="inlineStr">
        <is>
          <t>: 14.00 - 18.00 Uhr</t>
        </is>
      </c>
      <c r="N15" t="inlineStr"/>
      <c r="O15" t="inlineStr">
        <is>
          <t>+43 1 361 01 33</t>
        </is>
      </c>
      <c r="P15" t="inlineStr"/>
      <c r="Q15" t="inlineStr"/>
      <c r="R15" t="inlineStr">
        <is>
          <t>https://www.praxisplan.at/16296/irina-atanasova/ordination/1</t>
        </is>
      </c>
      <c r="S15" t="inlineStr">
        <is>
          <t>https://www.praxisplan.at/suche?name=&amp;specialization=4&amp;zip=&amp;gender=&amp;diploma=&amp;specialty=&amp;insurance=&amp;vaccine=&amp;locale=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tier 1 high-priority specialty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LEAD-00325</t>
        </is>
      </c>
      <c r="B16" t="inlineStr">
        <is>
          <t>1</t>
        </is>
      </c>
      <c r="C16" t="inlineStr">
        <is>
          <t>gynecology</t>
        </is>
      </c>
      <c r="D16" t="inlineStr">
        <is>
          <t>Frauenheilkunde u. Geburtshilfe / Gynäkologie</t>
        </is>
      </c>
      <c r="E16" t="inlineStr">
        <is>
          <t>Gynecology</t>
        </is>
      </c>
      <c r="F16" t="inlineStr">
        <is>
          <t>Dr. Leo Auerbach</t>
        </is>
      </c>
      <c r="G16" t="inlineStr">
        <is>
          <t>Dr.</t>
        </is>
      </c>
      <c r="H16" t="inlineStr"/>
      <c r="I16" t="inlineStr">
        <is>
          <t>Frauenheilkunde u. Geburtshilfe</t>
        </is>
      </c>
      <c r="J16" t="inlineStr"/>
      <c r="K16" t="inlineStr">
        <is>
          <t>Rahlgasse 1/12</t>
        </is>
      </c>
      <c r="L16" t="inlineStr">
        <is>
          <t>1060</t>
        </is>
      </c>
      <c r="M16" t="inlineStr">
        <is>
          <t>Wien</t>
        </is>
      </c>
      <c r="N16" t="inlineStr">
        <is>
          <t>6. Bezirk – Mariahilf</t>
        </is>
      </c>
      <c r="O16" t="inlineStr">
        <is>
          <t>+43 1 585 60 00</t>
        </is>
      </c>
      <c r="P16" t="inlineStr"/>
      <c r="Q16" t="inlineStr"/>
      <c r="R16" t="inlineStr">
        <is>
          <t>https://www.praxisplan.at/1614/leo-auerbach/ordination/1</t>
        </is>
      </c>
      <c r="S16" t="inlineStr">
        <is>
          <t>https://www.praxisplan.at/suche?name=&amp;specialization=4&amp;zip=&amp;gender=&amp;diploma=&amp;specialty=&amp;insurance=&amp;vaccine=&amp;locale=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1 high-priority specialty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LEAD-00326</t>
        </is>
      </c>
      <c r="B17" t="inlineStr">
        <is>
          <t>1</t>
        </is>
      </c>
      <c r="C17" t="inlineStr">
        <is>
          <t>gynecology</t>
        </is>
      </c>
      <c r="D17" t="inlineStr">
        <is>
          <t>Frauenheilkunde u. Geburtshilfe / Gynäkologie</t>
        </is>
      </c>
      <c r="E17" t="inlineStr">
        <is>
          <t>Gynecology</t>
        </is>
      </c>
      <c r="F17" t="inlineStr">
        <is>
          <t>Priv.Doz. Dr. Stefanie Aust PhD</t>
        </is>
      </c>
      <c r="G17" t="inlineStr">
        <is>
          <t>Priv.Doz. Dr.</t>
        </is>
      </c>
      <c r="H17" t="inlineStr"/>
      <c r="I17" t="inlineStr">
        <is>
          <t>Frauenheilkunde u. Geburtshilfe</t>
        </is>
      </c>
      <c r="J17" t="inlineStr"/>
      <c r="K17" t="inlineStr">
        <is>
          <t>Auerspergstraße 17</t>
        </is>
      </c>
      <c r="L17" t="inlineStr">
        <is>
          <t>1080</t>
        </is>
      </c>
      <c r="M17" t="inlineStr">
        <is>
          <t>Wien</t>
        </is>
      </c>
      <c r="N17" t="inlineStr">
        <is>
          <t>8. Bezirk – Josefstadt</t>
        </is>
      </c>
      <c r="O17" t="inlineStr">
        <is>
          <t>+43 1 394 17 17</t>
        </is>
      </c>
      <c r="P17" t="inlineStr"/>
      <c r="Q17" t="inlineStr"/>
      <c r="R17" t="inlineStr">
        <is>
          <t>https://www.praxisplan.at/9814/stefanie-aust-phd/ordination/1</t>
        </is>
      </c>
      <c r="S17" t="inlineStr">
        <is>
          <t>https://www.praxisplan.at/suche?name=&amp;specialization=4&amp;zip=&amp;gender=&amp;diploma=&amp;specialty=&amp;insurance=&amp;vaccine=&amp;locale=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1 high-priority specialty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LEAD-00327</t>
        </is>
      </c>
      <c r="B18" t="inlineStr">
        <is>
          <t>1</t>
        </is>
      </c>
      <c r="C18" t="inlineStr">
        <is>
          <t>gynecology</t>
        </is>
      </c>
      <c r="D18" t="inlineStr">
        <is>
          <t>Frauenheilkunde u. Geburtshilfe / Gynäkologie</t>
        </is>
      </c>
      <c r="E18" t="inlineStr">
        <is>
          <t>Gynecology</t>
        </is>
      </c>
      <c r="F18" t="inlineStr">
        <is>
          <t>Ao.Univ.Prof. Dr. Dagmar Bancher-Todesca</t>
        </is>
      </c>
      <c r="G18" t="inlineStr"/>
      <c r="H18" t="inlineStr"/>
      <c r="I18" t="inlineStr">
        <is>
          <t>Frauenheilkunde u. Geburtshilfe</t>
        </is>
      </c>
      <c r="J18" t="inlineStr"/>
      <c r="K18" t="inlineStr">
        <is>
          <t>wieder geöffnet am 13.07.</t>
        </is>
      </c>
      <c r="L18" t="inlineStr">
        <is>
          <t>2026</t>
        </is>
      </c>
      <c r="M18" t="inlineStr">
        <is>
          <t>: 16.00 - 19.00 Uhr</t>
        </is>
      </c>
      <c r="N18" t="inlineStr"/>
      <c r="O18" t="inlineStr">
        <is>
          <t>+43 1 360 66 DW 8000</t>
        </is>
      </c>
      <c r="P18" t="inlineStr"/>
      <c r="Q18" t="inlineStr"/>
      <c r="R18" t="inlineStr">
        <is>
          <t>https://www.praxisplan.at/4464/dagmar-bancher-todesca/ordination/1</t>
        </is>
      </c>
      <c r="S18" t="inlineStr">
        <is>
          <t>https://www.praxisplan.at/suche?name=&amp;specialization=4&amp;zip=&amp;gender=&amp;diploma=&amp;specialty=&amp;insurance=&amp;vaccine=&amp;locale=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Public phone, tier 1 high-priority specialty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LEAD-00328</t>
        </is>
      </c>
      <c r="B19" t="inlineStr">
        <is>
          <t>1</t>
        </is>
      </c>
      <c r="C19" t="inlineStr">
        <is>
          <t>gynecology</t>
        </is>
      </c>
      <c r="D19" t="inlineStr">
        <is>
          <t>Frauenheilkunde u. Geburtshilfe / Gynäkologie</t>
        </is>
      </c>
      <c r="E19" t="inlineStr">
        <is>
          <t>Gynecology</t>
        </is>
      </c>
      <c r="F19" t="inlineStr">
        <is>
          <t>Dr. Johannes Barta</t>
        </is>
      </c>
      <c r="G19" t="inlineStr">
        <is>
          <t>Dr.</t>
        </is>
      </c>
      <c r="H19" t="inlineStr"/>
      <c r="I19" t="inlineStr">
        <is>
          <t>Frauenheilkunde u. Geburtshilfe</t>
        </is>
      </c>
      <c r="J19" t="inlineStr"/>
      <c r="K19" t="inlineStr">
        <is>
          <t>Dorotheergasse 7/19</t>
        </is>
      </c>
      <c r="L19" t="inlineStr">
        <is>
          <t>1010</t>
        </is>
      </c>
      <c r="M19" t="inlineStr">
        <is>
          <t>Wien</t>
        </is>
      </c>
      <c r="N19" t="inlineStr">
        <is>
          <t>1. Bezirk – Innere Stadt</t>
        </is>
      </c>
      <c r="O19" t="inlineStr">
        <is>
          <t>+43 1 513 06 07</t>
        </is>
      </c>
      <c r="P19" t="inlineStr"/>
      <c r="Q19" t="inlineStr"/>
      <c r="R19" t="inlineStr">
        <is>
          <t>https://www.praxisplan.at/3409/johannes-barta/ordination/1</t>
        </is>
      </c>
      <c r="S19" t="inlineStr">
        <is>
          <t>https://www.praxisplan.at/suche?name=&amp;specialization=4&amp;zip=&amp;gender=&amp;diploma=&amp;specialty=&amp;insurance=&amp;vaccine=&amp;locale=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1 high-priority specialty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LEAD-00329</t>
        </is>
      </c>
      <c r="B20" t="inlineStr">
        <is>
          <t>1</t>
        </is>
      </c>
      <c r="C20" t="inlineStr">
        <is>
          <t>gynecology</t>
        </is>
      </c>
      <c r="D20" t="inlineStr">
        <is>
          <t>Frauenheilkunde u. Geburtshilfe / Gynäkologie</t>
        </is>
      </c>
      <c r="E20" t="inlineStr">
        <is>
          <t>Gynecology</t>
        </is>
      </c>
      <c r="F20" t="inlineStr">
        <is>
          <t>Dr. Wolfgang Bartl</t>
        </is>
      </c>
      <c r="G20" t="inlineStr">
        <is>
          <t>Dr.</t>
        </is>
      </c>
      <c r="H20" t="inlineStr"/>
      <c r="I20" t="inlineStr">
        <is>
          <t>Frauenheilkunde u. Geburtshilfe (alle Kassen)</t>
        </is>
      </c>
      <c r="J20" t="inlineStr"/>
      <c r="K20" t="inlineStr">
        <is>
          <t>Othmargasse 23/3</t>
        </is>
      </c>
      <c r="L20" t="inlineStr">
        <is>
          <t>1200</t>
        </is>
      </c>
      <c r="M20" t="inlineStr">
        <is>
          <t>Wien</t>
        </is>
      </c>
      <c r="N20" t="inlineStr">
        <is>
          <t>20. Bezirk – Brigittenau</t>
        </is>
      </c>
      <c r="O20" t="inlineStr">
        <is>
          <t>+43 1 332 51 33</t>
        </is>
      </c>
      <c r="P20" t="inlineStr"/>
      <c r="Q20" t="inlineStr"/>
      <c r="R20" t="inlineStr">
        <is>
          <t>https://www.praxisplan.at/468/wolfgang-bartl/ordination/1</t>
        </is>
      </c>
      <c r="S20" t="inlineStr">
        <is>
          <t>https://www.praxisplan.at/suche?name=&amp;specialization=4&amp;zip=&amp;gender=&amp;diploma=&amp;specialty=&amp;insurance=&amp;vaccine=&amp;locale=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3</t>
        </is>
      </c>
      <c r="X20" t="inlineStr">
        <is>
          <t>Public phone, vienna, tier 1 high-priority specialty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LEAD-00330</t>
        </is>
      </c>
      <c r="B21" t="inlineStr">
        <is>
          <t>1</t>
        </is>
      </c>
      <c r="C21" t="inlineStr">
        <is>
          <t>gynecology</t>
        </is>
      </c>
      <c r="D21" t="inlineStr">
        <is>
          <t>Frauenheilkunde u. Geburtshilfe / Gynäkologie</t>
        </is>
      </c>
      <c r="E21" t="inlineStr">
        <is>
          <t>Gynecology</t>
        </is>
      </c>
      <c r="F21" t="inlineStr">
        <is>
          <t>Dr. Margit Bartl</t>
        </is>
      </c>
      <c r="G21" t="inlineStr">
        <is>
          <t>Dr.</t>
        </is>
      </c>
      <c r="H21" t="inlineStr"/>
      <c r="I21" t="inlineStr">
        <is>
          <t>Frauenheilkunde u. Geburtshilfe</t>
        </is>
      </c>
      <c r="J21" t="inlineStr"/>
      <c r="K21" t="inlineStr">
        <is>
          <t>Garnisongasse 7/13</t>
        </is>
      </c>
      <c r="L21" t="inlineStr">
        <is>
          <t>1090</t>
        </is>
      </c>
      <c r="M21" t="inlineStr">
        <is>
          <t>Wien</t>
        </is>
      </c>
      <c r="N21" t="inlineStr">
        <is>
          <t>9. Bezirk – Alsergrund</t>
        </is>
      </c>
      <c r="O21" t="inlineStr">
        <is>
          <t>+43 1 402 22 22</t>
        </is>
      </c>
      <c r="P21" t="inlineStr"/>
      <c r="Q21" t="inlineStr"/>
      <c r="R21" t="inlineStr">
        <is>
          <t>https://www.praxisplan.at/5104/margit-bartl/ordination/1</t>
        </is>
      </c>
      <c r="S21" t="inlineStr">
        <is>
          <t>https://www.praxisplan.at/suche?name=&amp;specialization=4&amp;zip=&amp;gender=&amp;diploma=&amp;specialty=&amp;insurance=&amp;vaccine=&amp;locale=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1 high-priority specialty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LEAD-00331</t>
        </is>
      </c>
      <c r="B22" t="inlineStr">
        <is>
          <t>1</t>
        </is>
      </c>
      <c r="C22" t="inlineStr">
        <is>
          <t>gynecology</t>
        </is>
      </c>
      <c r="D22" t="inlineStr">
        <is>
          <t>Frauenheilkunde u. Geburtshilfe / Gynäkologie</t>
        </is>
      </c>
      <c r="E22" t="inlineStr">
        <is>
          <t>Gynecology</t>
        </is>
      </c>
      <c r="F22" t="inlineStr">
        <is>
          <t>Dr. Bernhard Bartosch</t>
        </is>
      </c>
      <c r="G22" t="inlineStr">
        <is>
          <t>Dr.</t>
        </is>
      </c>
      <c r="H22" t="inlineStr"/>
      <c r="I22" t="inlineStr">
        <is>
          <t>Frauenheilkunde u. Geburtshilfe</t>
        </is>
      </c>
      <c r="J22" t="inlineStr"/>
      <c r="K22" t="inlineStr">
        <is>
          <t>wieder geöffnet am 13.07.</t>
        </is>
      </c>
      <c r="L22" t="inlineStr">
        <is>
          <t>2026</t>
        </is>
      </c>
      <c r="M22" t="inlineStr">
        <is>
          <t>: 09.00 - 14.00 Uhr</t>
        </is>
      </c>
      <c r="N22" t="inlineStr"/>
      <c r="O22" t="inlineStr">
        <is>
          <t>+43 1 310 18 77</t>
        </is>
      </c>
      <c r="P22" t="inlineStr"/>
      <c r="Q22" t="inlineStr"/>
      <c r="R22" t="inlineStr">
        <is>
          <t>https://www.praxisplan.at/510/bernhard-bartosch/ordination/1</t>
        </is>
      </c>
      <c r="S22" t="inlineStr">
        <is>
          <t>https://www.praxisplan.at/suche?name=&amp;specialization=4&amp;zip=&amp;gender=&amp;diploma=&amp;specialty=&amp;insurance=&amp;vaccine=&amp;locale=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2</t>
        </is>
      </c>
      <c r="X22" t="inlineStr">
        <is>
          <t>Public phone, tier 1 high-priority specialty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LEAD-00332</t>
        </is>
      </c>
      <c r="B23" t="inlineStr">
        <is>
          <t>1</t>
        </is>
      </c>
      <c r="C23" t="inlineStr">
        <is>
          <t>gynecology</t>
        </is>
      </c>
      <c r="D23" t="inlineStr">
        <is>
          <t>Frauenheilkunde u. Geburtshilfe / Gynäkologie</t>
        </is>
      </c>
      <c r="E23" t="inlineStr">
        <is>
          <t>Gynecology</t>
        </is>
      </c>
      <c r="F23" t="inlineStr">
        <is>
          <t>Dr. Sami Bassim</t>
        </is>
      </c>
      <c r="G23" t="inlineStr">
        <is>
          <t>Dr.</t>
        </is>
      </c>
      <c r="H23" t="inlineStr"/>
      <c r="I23" t="inlineStr">
        <is>
          <t>Frauenheilkunde u. Geburtshilfe (alle Kassen)</t>
        </is>
      </c>
      <c r="J23" t="inlineStr"/>
      <c r="K23" t="inlineStr">
        <is>
          <t>wieder geöffnet am 13.07.</t>
        </is>
      </c>
      <c r="L23" t="inlineStr">
        <is>
          <t>2026</t>
        </is>
      </c>
      <c r="M23" t="inlineStr">
        <is>
          <t>: 14.00 - 19.00 Uhr</t>
        </is>
      </c>
      <c r="N23" t="inlineStr"/>
      <c r="O23" t="inlineStr">
        <is>
          <t>+43 1 577 41 62</t>
        </is>
      </c>
      <c r="P23" t="inlineStr"/>
      <c r="Q23" t="inlineStr"/>
      <c r="R23" t="inlineStr">
        <is>
          <t>https://www.praxisplan.at/5651/sami-bassim/ordination/1</t>
        </is>
      </c>
      <c r="S23" t="inlineStr">
        <is>
          <t>https://www.praxisplan.at/suche?name=&amp;specialization=4&amp;zip=&amp;gender=&amp;diploma=&amp;specialty=&amp;insurance=&amp;vaccine=&amp;locale=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2</t>
        </is>
      </c>
      <c r="X23" t="inlineStr">
        <is>
          <t>Public phone, tier 1 high-priority specialty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LEAD-00333</t>
        </is>
      </c>
      <c r="B24" t="inlineStr">
        <is>
          <t>1</t>
        </is>
      </c>
      <c r="C24" t="inlineStr">
        <is>
          <t>gynecology</t>
        </is>
      </c>
      <c r="D24" t="inlineStr">
        <is>
          <t>Frauenheilkunde u. Geburtshilfe / Gynäkologie</t>
        </is>
      </c>
      <c r="E24" t="inlineStr">
        <is>
          <t>Gynecology</t>
        </is>
      </c>
      <c r="F24" t="inlineStr">
        <is>
          <t>Dr. Lisa-Maria Batiduan</t>
        </is>
      </c>
      <c r="G24" t="inlineStr">
        <is>
          <t>Dr.</t>
        </is>
      </c>
      <c r="H24" t="inlineStr"/>
      <c r="I24" t="inlineStr">
        <is>
          <t>Frauenheilkunde u. Geburtshilfe</t>
        </is>
      </c>
      <c r="J24" t="inlineStr"/>
      <c r="K24" t="inlineStr">
        <is>
          <t>Hietzinger Kai 91/9</t>
        </is>
      </c>
      <c r="L24" t="inlineStr">
        <is>
          <t>1130</t>
        </is>
      </c>
      <c r="M24" t="inlineStr">
        <is>
          <t>Wien</t>
        </is>
      </c>
      <c r="N24" t="inlineStr">
        <is>
          <t>13. Bezirk – Hietzing</t>
        </is>
      </c>
      <c r="O24" t="inlineStr">
        <is>
          <t>+43 677 643 225 72</t>
        </is>
      </c>
      <c r="P24" t="inlineStr"/>
      <c r="Q24" t="inlineStr"/>
      <c r="R24" t="inlineStr">
        <is>
          <t>https://www.praxisplan.at/11590/lisa-maria-batiduan/ordination/1</t>
        </is>
      </c>
      <c r="S24" t="inlineStr">
        <is>
          <t>https://www.praxisplan.at/suche?name=&amp;specialization=4&amp;zip=&amp;gender=&amp;diploma=&amp;specialty=&amp;insurance=&amp;vaccine=&amp;locale=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1 high-priority specialty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LEAD-00334</t>
        </is>
      </c>
      <c r="B25" t="inlineStr">
        <is>
          <t>1</t>
        </is>
      </c>
      <c r="C25" t="inlineStr">
        <is>
          <t>gynecology</t>
        </is>
      </c>
      <c r="D25" t="inlineStr">
        <is>
          <t>Frauenheilkunde u. Geburtshilfe / Gynäkologie</t>
        </is>
      </c>
      <c r="E25" t="inlineStr">
        <is>
          <t>Gynecology</t>
        </is>
      </c>
      <c r="F25" t="inlineStr">
        <is>
          <t>Dr. Jose Luis Baumann</t>
        </is>
      </c>
      <c r="G25" t="inlineStr">
        <is>
          <t>Dr.</t>
        </is>
      </c>
      <c r="H25" t="inlineStr"/>
      <c r="I25" t="inlineStr">
        <is>
          <t>Frauenheilkunde u. Geburtshilfe</t>
        </is>
      </c>
      <c r="J25" t="inlineStr"/>
      <c r="K25" t="inlineStr">
        <is>
          <t>Juchgasse 4/2</t>
        </is>
      </c>
      <c r="L25" t="inlineStr">
        <is>
          <t>1030</t>
        </is>
      </c>
      <c r="M25" t="inlineStr">
        <is>
          <t>Wien</t>
        </is>
      </c>
      <c r="N25" t="inlineStr">
        <is>
          <t>3. Bezirk – Landstraße</t>
        </is>
      </c>
      <c r="O25" t="inlineStr">
        <is>
          <t>+43 699 189 201 21</t>
        </is>
      </c>
      <c r="P25" t="inlineStr"/>
      <c r="Q25" t="inlineStr"/>
      <c r="R25" t="inlineStr">
        <is>
          <t>https://www.praxisplan.at/4755/jose-luis-baumann/ordination/1</t>
        </is>
      </c>
      <c r="S25" t="inlineStr">
        <is>
          <t>https://www.praxisplan.at/suche?name=&amp;specialization=4&amp;zip=&amp;gender=&amp;diploma=&amp;specialty=&amp;insurance=&amp;vaccine=&amp;locale=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3</t>
        </is>
      </c>
      <c r="X25" t="inlineStr">
        <is>
          <t>Public phone, vienna, tier 1 high-priority specialty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LEAD-00335</t>
        </is>
      </c>
      <c r="B26" t="inlineStr">
        <is>
          <t>1</t>
        </is>
      </c>
      <c r="C26" t="inlineStr">
        <is>
          <t>gynecology</t>
        </is>
      </c>
      <c r="D26" t="inlineStr">
        <is>
          <t>Frauenheilkunde u. Geburtshilfe / Gynäkologie</t>
        </is>
      </c>
      <c r="E26" t="inlineStr">
        <is>
          <t>Gynecology</t>
        </is>
      </c>
      <c r="F26" t="inlineStr">
        <is>
          <t>Dr. Konstantin Baumühlner</t>
        </is>
      </c>
      <c r="G26" t="inlineStr">
        <is>
          <t>Dr.</t>
        </is>
      </c>
      <c r="H26" t="inlineStr"/>
      <c r="I26" t="inlineStr">
        <is>
          <t>Frauenheilkunde u. Geburtshilfe</t>
        </is>
      </c>
      <c r="J26" t="inlineStr"/>
      <c r="K26" t="inlineStr">
        <is>
          <t>Breitenfurter Straße 174/1/9</t>
        </is>
      </c>
      <c r="L26" t="inlineStr">
        <is>
          <t>1230</t>
        </is>
      </c>
      <c r="M26" t="inlineStr">
        <is>
          <t>Wien</t>
        </is>
      </c>
      <c r="N26" t="inlineStr">
        <is>
          <t>23. Bezirk – Liesing</t>
        </is>
      </c>
      <c r="O26" t="inlineStr">
        <is>
          <t>+43 676 750 10 66</t>
        </is>
      </c>
      <c r="P26" t="inlineStr"/>
      <c r="Q26" t="inlineStr"/>
      <c r="R26" t="inlineStr">
        <is>
          <t>https://www.praxisplan.at/19835/konstantin-baumuhlner/ordination/1</t>
        </is>
      </c>
      <c r="S26" t="inlineStr">
        <is>
          <t>https://www.praxisplan.at/suche?name=&amp;specialization=4&amp;zip=&amp;gender=&amp;diploma=&amp;specialty=&amp;insurance=&amp;vaccine=&amp;locale=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3</t>
        </is>
      </c>
      <c r="X26" t="inlineStr">
        <is>
          <t>Public phone, vienna, tier 1 high-priority specialty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LEAD-00336</t>
        </is>
      </c>
      <c r="B27" t="inlineStr">
        <is>
          <t>1</t>
        </is>
      </c>
      <c r="C27" t="inlineStr">
        <is>
          <t>gynecology</t>
        </is>
      </c>
      <c r="D27" t="inlineStr">
        <is>
          <t>Frauenheilkunde u. Geburtshilfe / Gynäkologie</t>
        </is>
      </c>
      <c r="E27" t="inlineStr">
        <is>
          <t>Gynecology</t>
        </is>
      </c>
      <c r="F27" t="inlineStr">
        <is>
          <t>Dr. Ahamed Bayoumi</t>
        </is>
      </c>
      <c r="G27" t="inlineStr">
        <is>
          <t>Dr.</t>
        </is>
      </c>
      <c r="H27" t="inlineStr"/>
      <c r="I27" t="inlineStr">
        <is>
          <t>Frauenheilkunde u. Geburtshilfe</t>
        </is>
      </c>
      <c r="J27" t="inlineStr"/>
      <c r="K27" t="inlineStr">
        <is>
          <t>Alser Straße 32/4A</t>
        </is>
      </c>
      <c r="L27" t="inlineStr">
        <is>
          <t>1090</t>
        </is>
      </c>
      <c r="M27" t="inlineStr">
        <is>
          <t>Wien</t>
        </is>
      </c>
      <c r="N27" t="inlineStr">
        <is>
          <t>9. Bezirk – Alsergrund</t>
        </is>
      </c>
      <c r="O27" t="inlineStr">
        <is>
          <t>+43 660 896 42 73</t>
        </is>
      </c>
      <c r="P27" t="inlineStr"/>
      <c r="Q27" t="inlineStr"/>
      <c r="R27" t="inlineStr">
        <is>
          <t>https://www.praxisplan.at/10305/ahamed-bayoumi/ordination/1</t>
        </is>
      </c>
      <c r="S27" t="inlineStr">
        <is>
          <t>https://www.praxisplan.at/suche?name=&amp;specialization=4&amp;zip=&amp;gender=&amp;diploma=&amp;specialty=&amp;insurance=&amp;vaccine=&amp;locale=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1 high-priority specialty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LEAD-00337</t>
        </is>
      </c>
      <c r="B28" t="inlineStr">
        <is>
          <t>1</t>
        </is>
      </c>
      <c r="C28" t="inlineStr">
        <is>
          <t>gynecology</t>
        </is>
      </c>
      <c r="D28" t="inlineStr">
        <is>
          <t>Frauenheilkunde u. Geburtshilfe / Gynäkologie</t>
        </is>
      </c>
      <c r="E28" t="inlineStr">
        <is>
          <t>Gynecology</t>
        </is>
      </c>
      <c r="F28" t="inlineStr">
        <is>
          <t>Dr. Brigitte Benesch</t>
        </is>
      </c>
      <c r="G28" t="inlineStr">
        <is>
          <t>Dr.</t>
        </is>
      </c>
      <c r="H28" t="inlineStr"/>
      <c r="I28" t="inlineStr">
        <is>
          <t>Frauenheilkunde u. Geburtshilfe (alle Kassen, VU Vorsorgeuntersuchungs-Vertrag)</t>
        </is>
      </c>
      <c r="J28" t="inlineStr"/>
      <c r="K28" t="inlineStr">
        <is>
          <t>wieder geöffnet am 14.07.</t>
        </is>
      </c>
      <c r="L28" t="inlineStr">
        <is>
          <t>2026</t>
        </is>
      </c>
      <c r="M28" t="inlineStr">
        <is>
          <t>: 11.00 - 19.00 Uhr</t>
        </is>
      </c>
      <c r="N28" t="inlineStr"/>
      <c r="O28" t="inlineStr">
        <is>
          <t>+43 1 269 54 09</t>
        </is>
      </c>
      <c r="P28" t="inlineStr"/>
      <c r="Q28" t="inlineStr"/>
      <c r="R28" t="inlineStr">
        <is>
          <t>https://www.praxisplan.at/1280/brigitte-benesch/ordination/1</t>
        </is>
      </c>
      <c r="S28" t="inlineStr">
        <is>
          <t>https://www.praxisplan.at/suche?name=&amp;specialization=4&amp;zip=&amp;gender=&amp;diploma=&amp;specialty=&amp;insurance=&amp;vaccine=&amp;locale=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tier 1 high-priority specialty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LEAD-00338</t>
        </is>
      </c>
      <c r="B29" t="inlineStr">
        <is>
          <t>1</t>
        </is>
      </c>
      <c r="C29" t="inlineStr">
        <is>
          <t>gynecology</t>
        </is>
      </c>
      <c r="D29" t="inlineStr">
        <is>
          <t>Frauenheilkunde u. Geburtshilfe / Gynäkologie</t>
        </is>
      </c>
      <c r="E29" t="inlineStr">
        <is>
          <t>Gynecology</t>
        </is>
      </c>
      <c r="F29" t="inlineStr">
        <is>
          <t>Dr. Brigitte Benes-Raffaseder</t>
        </is>
      </c>
      <c r="G29" t="inlineStr">
        <is>
          <t>Dr.</t>
        </is>
      </c>
      <c r="H29" t="inlineStr"/>
      <c r="I29" t="inlineStr">
        <is>
          <t>Frauenheilkunde u. Geburtshilfe</t>
        </is>
      </c>
      <c r="J29" t="inlineStr"/>
      <c r="K29" t="inlineStr">
        <is>
          <t>Perchtoldsdorfer Straße 7/7</t>
        </is>
      </c>
      <c r="L29" t="inlineStr">
        <is>
          <t>1230</t>
        </is>
      </c>
      <c r="M29" t="inlineStr">
        <is>
          <t>Wien</t>
        </is>
      </c>
      <c r="N29" t="inlineStr">
        <is>
          <t>23. Bezirk – Liesing</t>
        </is>
      </c>
      <c r="O29" t="inlineStr">
        <is>
          <t>+43 677 616 819 12</t>
        </is>
      </c>
      <c r="P29" t="inlineStr"/>
      <c r="Q29" t="inlineStr"/>
      <c r="R29" t="inlineStr">
        <is>
          <t>https://www.praxisplan.at/15216/brigitte-benes-raffaseder/ordination/1</t>
        </is>
      </c>
      <c r="S29" t="inlineStr">
        <is>
          <t>https://www.praxisplan.at/suche?name=&amp;specialization=4&amp;zip=&amp;gender=&amp;diploma=&amp;specialty=&amp;insurance=&amp;vaccine=&amp;locale=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1 high-priority specialty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LEAD-00339</t>
        </is>
      </c>
      <c r="B30" t="inlineStr">
        <is>
          <t>1</t>
        </is>
      </c>
      <c r="C30" t="inlineStr">
        <is>
          <t>gynecology</t>
        </is>
      </c>
      <c r="D30" t="inlineStr">
        <is>
          <t>Frauenheilkunde u. Geburtshilfe / Gynäkologie</t>
        </is>
      </c>
      <c r="E30" t="inlineStr">
        <is>
          <t>Gynecology</t>
        </is>
      </c>
      <c r="F30" t="inlineStr">
        <is>
          <t>Dr. Andreas Berger</t>
        </is>
      </c>
      <c r="G30" t="inlineStr">
        <is>
          <t>Dr.</t>
        </is>
      </c>
      <c r="H30" t="inlineStr"/>
      <c r="I30" t="inlineStr">
        <is>
          <t>Frauenheilkunde u. Geburtshilfe</t>
        </is>
      </c>
      <c r="J30" t="inlineStr"/>
      <c r="K30" t="inlineStr">
        <is>
          <t>Schaumburgergasse 1</t>
        </is>
      </c>
      <c r="L30" t="inlineStr">
        <is>
          <t>1040</t>
        </is>
      </c>
      <c r="M30" t="inlineStr">
        <is>
          <t>Wien</t>
        </is>
      </c>
      <c r="N30" t="inlineStr">
        <is>
          <t>4. Bezirk – Wieden</t>
        </is>
      </c>
      <c r="O30" t="inlineStr"/>
      <c r="P30" t="inlineStr"/>
      <c r="Q30" t="inlineStr"/>
      <c r="R30" t="inlineStr">
        <is>
          <t>https://www.praxisplan.at/2160/andreas-berger/ordination/1</t>
        </is>
      </c>
      <c r="S30" t="inlineStr">
        <is>
          <t>https://www.praxisplan.at/suche?name=&amp;specialization=4&amp;zip=&amp;gender=&amp;diploma=&amp;specialty=&amp;insurance=&amp;vaccine=&amp;locale=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Vienna, tier 1 high-priority specialty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LEAD-00340</t>
        </is>
      </c>
      <c r="B31" t="inlineStr">
        <is>
          <t>1</t>
        </is>
      </c>
      <c r="C31" t="inlineStr">
        <is>
          <t>gynecology</t>
        </is>
      </c>
      <c r="D31" t="inlineStr">
        <is>
          <t>Frauenheilkunde u. Geburtshilfe / Gynäkologie</t>
        </is>
      </c>
      <c r="E31" t="inlineStr">
        <is>
          <t>Gynecology</t>
        </is>
      </c>
      <c r="F31" t="inlineStr">
        <is>
          <t>Dr. Peter Berghammer</t>
        </is>
      </c>
      <c r="G31" t="inlineStr">
        <is>
          <t>Dr.</t>
        </is>
      </c>
      <c r="H31" t="inlineStr"/>
      <c r="I31" t="inlineStr">
        <is>
          <t>Frauenheilkunde u. Geburtshilfe</t>
        </is>
      </c>
      <c r="J31" t="inlineStr"/>
      <c r="K31" t="inlineStr">
        <is>
          <t>Lazarettgasse 16-18</t>
        </is>
      </c>
      <c r="L31" t="inlineStr">
        <is>
          <t>1090</t>
        </is>
      </c>
      <c r="M31" t="inlineStr">
        <is>
          <t>Wien</t>
        </is>
      </c>
      <c r="N31" t="inlineStr">
        <is>
          <t>9. Bezirk – Alsergrund</t>
        </is>
      </c>
      <c r="O31" t="inlineStr">
        <is>
          <t>+43 650 720 85 91</t>
        </is>
      </c>
      <c r="P31" t="inlineStr"/>
      <c r="Q31" t="inlineStr"/>
      <c r="R31" t="inlineStr">
        <is>
          <t>https://www.praxisplan.at/4134/peter-berghammer/ordination/1</t>
        </is>
      </c>
      <c r="S31" t="inlineStr">
        <is>
          <t>https://www.praxisplan.at/suche?name=&amp;specialization=4&amp;zip=&amp;gender=&amp;diploma=&amp;specialty=&amp;insurance=&amp;vaccine=&amp;locale=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1 high-priority specialty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LEAD-00341</t>
        </is>
      </c>
      <c r="B32" t="inlineStr">
        <is>
          <t>1</t>
        </is>
      </c>
      <c r="C32" t="inlineStr">
        <is>
          <t>gynecology</t>
        </is>
      </c>
      <c r="D32" t="inlineStr">
        <is>
          <t>Frauenheilkunde u. Geburtshilfe / Gynäkologie</t>
        </is>
      </c>
      <c r="E32" t="inlineStr">
        <is>
          <t>Gynecology</t>
        </is>
      </c>
      <c r="F32" t="inlineStr">
        <is>
          <t>Ao.Univ.Prof. Dr. Dieter Bettelheim</t>
        </is>
      </c>
      <c r="G32" t="inlineStr"/>
      <c r="H32" t="inlineStr"/>
      <c r="I32" t="inlineStr">
        <is>
          <t>Frauenheilkunde u. Geburtshilfe</t>
        </is>
      </c>
      <c r="J32" t="inlineStr"/>
      <c r="K32" t="inlineStr">
        <is>
          <t>Heiligenstädter Straße 55-63</t>
        </is>
      </c>
      <c r="L32" t="inlineStr">
        <is>
          <t>1190</t>
        </is>
      </c>
      <c r="M32" t="inlineStr">
        <is>
          <t>Wien</t>
        </is>
      </c>
      <c r="N32" t="inlineStr">
        <is>
          <t>19. Bezirk – Döbling</t>
        </is>
      </c>
      <c r="O32" t="inlineStr">
        <is>
          <t>+43 1 360 66 DW 5660</t>
        </is>
      </c>
      <c r="P32" t="inlineStr"/>
      <c r="Q32" t="inlineStr"/>
      <c r="R32" t="inlineStr">
        <is>
          <t>https://www.praxisplan.at/3305/dieter-bettelheim/ordination/1</t>
        </is>
      </c>
      <c r="S32" t="inlineStr">
        <is>
          <t>https://www.praxisplan.at/suche?name=&amp;specialization=4&amp;zip=&amp;gender=&amp;diploma=&amp;specialty=&amp;insurance=&amp;vaccine=&amp;locale=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3</t>
        </is>
      </c>
      <c r="X32" t="inlineStr">
        <is>
          <t>Public phone, vienna, tier 1 high-priority specialty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LEAD-00342</t>
        </is>
      </c>
      <c r="B33" t="inlineStr">
        <is>
          <t>1</t>
        </is>
      </c>
      <c r="C33" t="inlineStr">
        <is>
          <t>gynecology</t>
        </is>
      </c>
      <c r="D33" t="inlineStr">
        <is>
          <t>Frauenheilkunde u. Geburtshilfe / Gynäkologie</t>
        </is>
      </c>
      <c r="E33" t="inlineStr">
        <is>
          <t>Gynecology</t>
        </is>
      </c>
      <c r="F33" t="inlineStr">
        <is>
          <t>Rasiah Bharathan MBBS MSc</t>
        </is>
      </c>
      <c r="G33" t="inlineStr"/>
      <c r="H33" t="inlineStr"/>
      <c r="I33" t="inlineStr">
        <is>
          <t>Frauenheilkunde u. Geburtshilfe</t>
        </is>
      </c>
      <c r="J33" t="inlineStr"/>
      <c r="K33" t="inlineStr">
        <is>
          <t>Laurenzerberg 2</t>
        </is>
      </c>
      <c r="L33" t="inlineStr">
        <is>
          <t>1010</t>
        </is>
      </c>
      <c r="M33" t="inlineStr">
        <is>
          <t>Wien</t>
        </is>
      </c>
      <c r="N33" t="inlineStr">
        <is>
          <t>1. Bezirk – Innere Stadt</t>
        </is>
      </c>
      <c r="O33" t="inlineStr">
        <is>
          <t>+43 1 533 36 54</t>
        </is>
      </c>
      <c r="P33" t="inlineStr"/>
      <c r="Q33" t="inlineStr"/>
      <c r="R33" t="inlineStr">
        <is>
          <t>https://www.praxisplan.at/14696/rasiah-bharathan-mbbs-msc/ordination/1</t>
        </is>
      </c>
      <c r="S33" t="inlineStr">
        <is>
          <t>https://www.praxisplan.at/suche?name=&amp;specialization=4&amp;zip=&amp;gender=&amp;diploma=&amp;specialty=&amp;insurance=&amp;vaccine=&amp;locale=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3</t>
        </is>
      </c>
      <c r="X33" t="inlineStr">
        <is>
          <t>Public phone, vienna, tier 1 high-priority specialty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LEAD-00343</t>
        </is>
      </c>
      <c r="B34" t="inlineStr">
        <is>
          <t>1</t>
        </is>
      </c>
      <c r="C34" t="inlineStr">
        <is>
          <t>gynecology</t>
        </is>
      </c>
      <c r="D34" t="inlineStr">
        <is>
          <t>Frauenheilkunde u. Geburtshilfe / Gynäkologie</t>
        </is>
      </c>
      <c r="E34" t="inlineStr">
        <is>
          <t>Gynecology</t>
        </is>
      </c>
      <c r="F34" t="inlineStr">
        <is>
          <t>Dr. Michaela Bitschnau</t>
        </is>
      </c>
      <c r="G34" t="inlineStr">
        <is>
          <t>Dr.</t>
        </is>
      </c>
      <c r="H34" t="inlineStr"/>
      <c r="I34" t="inlineStr">
        <is>
          <t>Frauenheilkunde u. Geburtshilfe</t>
        </is>
      </c>
      <c r="J34" t="inlineStr"/>
      <c r="K34" t="inlineStr">
        <is>
          <t>Heiligenstädter Str. 46-48/5.Stock</t>
        </is>
      </c>
      <c r="L34" t="inlineStr">
        <is>
          <t>1190</t>
        </is>
      </c>
      <c r="M34" t="inlineStr">
        <is>
          <t>Wien</t>
        </is>
      </c>
      <c r="N34" t="inlineStr">
        <is>
          <t>19. Bezirk – Döbling</t>
        </is>
      </c>
      <c r="O34" t="inlineStr">
        <is>
          <t>+43 1 360 66 8000</t>
        </is>
      </c>
      <c r="P34" t="inlineStr"/>
      <c r="Q34" t="inlineStr"/>
      <c r="R34" t="inlineStr">
        <is>
          <t>https://www.praxisplan.at/5269/michaela-bitschnau/ordination/1</t>
        </is>
      </c>
      <c r="S34" t="inlineStr">
        <is>
          <t>https://www.praxisplan.at/suche?name=&amp;specialization=4&amp;zip=&amp;gender=&amp;diploma=&amp;specialty=&amp;insurance=&amp;vaccine=&amp;locale=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3</t>
        </is>
      </c>
      <c r="X34" t="inlineStr">
        <is>
          <t>Public phone, vienna, tier 1 high-priority specialty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LEAD-00344</t>
        </is>
      </c>
      <c r="B35" t="inlineStr">
        <is>
          <t>1</t>
        </is>
      </c>
      <c r="C35" t="inlineStr">
        <is>
          <t>gynecology</t>
        </is>
      </c>
      <c r="D35" t="inlineStr">
        <is>
          <t>Frauenheilkunde u. Geburtshilfe / Gynäkologie</t>
        </is>
      </c>
      <c r="E35" t="inlineStr">
        <is>
          <t>Gynecology</t>
        </is>
      </c>
      <c r="F35" t="inlineStr">
        <is>
          <t>Dr. med. Judith Carolin Boban</t>
        </is>
      </c>
      <c r="G35" t="inlineStr">
        <is>
          <t>Dr.</t>
        </is>
      </c>
      <c r="H35" t="inlineStr"/>
      <c r="I35" t="inlineStr">
        <is>
          <t>Frauenheilkunde u. Geburtshilfe</t>
        </is>
      </c>
      <c r="J35" t="inlineStr"/>
      <c r="K35" t="inlineStr">
        <is>
          <t>Schottengasse 7/5</t>
        </is>
      </c>
      <c r="L35" t="inlineStr">
        <is>
          <t>1010</t>
        </is>
      </c>
      <c r="M35" t="inlineStr">
        <is>
          <t>Wien</t>
        </is>
      </c>
      <c r="N35" t="inlineStr">
        <is>
          <t>1. Bezirk – Innere Stadt</t>
        </is>
      </c>
      <c r="O35" t="inlineStr"/>
      <c r="P35" t="inlineStr"/>
      <c r="Q35" t="inlineStr"/>
      <c r="R35" t="inlineStr">
        <is>
          <t>https://www.praxisplan.at/17810/judith-carolin-boban/ordination/1</t>
        </is>
      </c>
      <c r="S35" t="inlineStr">
        <is>
          <t>https://www.praxisplan.at/suche?name=&amp;specialization=4&amp;zip=&amp;gender=&amp;diploma=&amp;specialty=&amp;insurance=&amp;vaccine=&amp;locale=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2</t>
        </is>
      </c>
      <c r="X35" t="inlineStr">
        <is>
          <t>Vienna, tier 1 high-priority specialty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LEAD-00345</t>
        </is>
      </c>
      <c r="B36" t="inlineStr">
        <is>
          <t>1</t>
        </is>
      </c>
      <c r="C36" t="inlineStr">
        <is>
          <t>gynecology</t>
        </is>
      </c>
      <c r="D36" t="inlineStr">
        <is>
          <t>Frauenheilkunde u. Geburtshilfe / Gynäkologie</t>
        </is>
      </c>
      <c r="E36" t="inlineStr">
        <is>
          <t>Gynecology</t>
        </is>
      </c>
      <c r="F36" t="inlineStr">
        <is>
          <t>Univ.Prof. Dr. Barbara Bodner-Adler</t>
        </is>
      </c>
      <c r="G36" t="inlineStr">
        <is>
          <t>Univ.Prof. Dr.</t>
        </is>
      </c>
      <c r="H36" t="inlineStr"/>
      <c r="I36" t="inlineStr">
        <is>
          <t>Frauenheilkunde u. Geburtshilfe</t>
        </is>
      </c>
      <c r="J36" t="inlineStr"/>
      <c r="K36" t="inlineStr">
        <is>
          <t>wieder geöffnet am 15.07.</t>
        </is>
      </c>
      <c r="L36" t="inlineStr">
        <is>
          <t>2026</t>
        </is>
      </c>
      <c r="M36" t="inlineStr">
        <is>
          <t>: 16.00 - 19.00 Uhr</t>
        </is>
      </c>
      <c r="N36" t="inlineStr"/>
      <c r="O36" t="inlineStr">
        <is>
          <t>+43 1 402 55 12</t>
        </is>
      </c>
      <c r="P36" t="inlineStr"/>
      <c r="Q36" t="inlineStr"/>
      <c r="R36" t="inlineStr">
        <is>
          <t>https://www.praxisplan.at/5064/barbara-bodner-adler/ordination/1</t>
        </is>
      </c>
      <c r="S36" t="inlineStr">
        <is>
          <t>https://www.praxisplan.at/suche?name=&amp;specialization=4&amp;zip=&amp;gender=&amp;diploma=&amp;specialty=&amp;insurance=&amp;vaccine=&amp;locale=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2</t>
        </is>
      </c>
      <c r="X36" t="inlineStr">
        <is>
          <t>Public phone, tier 1 high-priority specialty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LEAD-00346</t>
        </is>
      </c>
      <c r="B37" t="inlineStr">
        <is>
          <t>1</t>
        </is>
      </c>
      <c r="C37" t="inlineStr">
        <is>
          <t>gynecology</t>
        </is>
      </c>
      <c r="D37" t="inlineStr">
        <is>
          <t>Frauenheilkunde u. Geburtshilfe / Gynäkologie</t>
        </is>
      </c>
      <c r="E37" t="inlineStr">
        <is>
          <t>Gynecology</t>
        </is>
      </c>
      <c r="F37" t="inlineStr">
        <is>
          <t>Univ.Prof. Dr. Klaus Bodner MSc MBA</t>
        </is>
      </c>
      <c r="G37" t="inlineStr">
        <is>
          <t>Univ.Prof. Dr.</t>
        </is>
      </c>
      <c r="H37" t="inlineStr"/>
      <c r="I37" t="inlineStr">
        <is>
          <t>Frauenheilkunde u. Geburtshilfe</t>
        </is>
      </c>
      <c r="J37" t="inlineStr"/>
      <c r="K37" t="inlineStr">
        <is>
          <t>wieder geöffnet am 15.07.</t>
        </is>
      </c>
      <c r="L37" t="inlineStr">
        <is>
          <t>2026</t>
        </is>
      </c>
      <c r="M37" t="inlineStr">
        <is>
          <t>: 16.00 - 19.00 Uhr</t>
        </is>
      </c>
      <c r="N37" t="inlineStr"/>
      <c r="O37" t="inlineStr">
        <is>
          <t>+43 1 402 55 12</t>
        </is>
      </c>
      <c r="P37" t="inlineStr"/>
      <c r="Q37" t="inlineStr"/>
      <c r="R37" t="inlineStr">
        <is>
          <t>https://www.praxisplan.at/5150/klaus-bodner-msc-mba/ordination/1</t>
        </is>
      </c>
      <c r="S37" t="inlineStr">
        <is>
          <t>https://www.praxisplan.at/suche?name=&amp;specialization=4&amp;zip=&amp;gender=&amp;diploma=&amp;specialty=&amp;insurance=&amp;vaccine=&amp;locale=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2</t>
        </is>
      </c>
      <c r="X37" t="inlineStr">
        <is>
          <t>Public phone, tier 1 high-priority specialty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LEAD-00347</t>
        </is>
      </c>
      <c r="B38" t="inlineStr">
        <is>
          <t>1</t>
        </is>
      </c>
      <c r="C38" t="inlineStr">
        <is>
          <t>gynecology</t>
        </is>
      </c>
      <c r="D38" t="inlineStr">
        <is>
          <t>Frauenheilkunde u. Geburtshilfe / Gynäkologie</t>
        </is>
      </c>
      <c r="E38" t="inlineStr">
        <is>
          <t>Gynecology</t>
        </is>
      </c>
      <c r="F38" t="inlineStr">
        <is>
          <t>Dr. Irina Bogaeva</t>
        </is>
      </c>
      <c r="G38" t="inlineStr">
        <is>
          <t>Dr.</t>
        </is>
      </c>
      <c r="H38" t="inlineStr"/>
      <c r="I38" t="inlineStr">
        <is>
          <t>Frauenheilkunde u. Geburtshilfe</t>
        </is>
      </c>
      <c r="J38" t="inlineStr"/>
      <c r="K38" t="inlineStr">
        <is>
          <t>Neuer Markt 1/4/17</t>
        </is>
      </c>
      <c r="L38" t="inlineStr">
        <is>
          <t>1010</t>
        </is>
      </c>
      <c r="M38" t="inlineStr">
        <is>
          <t>Wien</t>
        </is>
      </c>
      <c r="N38" t="inlineStr">
        <is>
          <t>1. Bezirk – Innere Stadt</t>
        </is>
      </c>
      <c r="O38" t="inlineStr">
        <is>
          <t>+43 1 310 71 70</t>
        </is>
      </c>
      <c r="P38" t="inlineStr"/>
      <c r="Q38" t="inlineStr"/>
      <c r="R38" t="inlineStr">
        <is>
          <t>https://www.praxisplan.at/21040/irina-bogaeva/ordination/1</t>
        </is>
      </c>
      <c r="S38" t="inlineStr">
        <is>
          <t>https://www.praxisplan.at/suche?name=&amp;specialization=4&amp;zip=&amp;gender=&amp;diploma=&amp;specialty=&amp;insurance=&amp;vaccine=&amp;locale=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1 high-priority specialty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LEAD-00348</t>
        </is>
      </c>
      <c r="B39" t="inlineStr">
        <is>
          <t>1</t>
        </is>
      </c>
      <c r="C39" t="inlineStr">
        <is>
          <t>gynecology</t>
        </is>
      </c>
      <c r="D39" t="inlineStr">
        <is>
          <t>Frauenheilkunde u. Geburtshilfe / Gynäkologie</t>
        </is>
      </c>
      <c r="E39" t="inlineStr">
        <is>
          <t>Gynecology</t>
        </is>
      </c>
      <c r="F39" t="inlineStr">
        <is>
          <t>Dr. Kerstin Boka</t>
        </is>
      </c>
      <c r="G39" t="inlineStr">
        <is>
          <t>Dr.</t>
        </is>
      </c>
      <c r="H39" t="inlineStr"/>
      <c r="I39" t="inlineStr">
        <is>
          <t>Frauenheilkunde u. Geburtshilfe</t>
        </is>
      </c>
      <c r="J39" t="inlineStr"/>
      <c r="K39" t="inlineStr">
        <is>
          <t>Ungargasse 50/11</t>
        </is>
      </c>
      <c r="L39" t="inlineStr">
        <is>
          <t>1030</t>
        </is>
      </c>
      <c r="M39" t="inlineStr">
        <is>
          <t>Wien</t>
        </is>
      </c>
      <c r="N39" t="inlineStr">
        <is>
          <t>3. Bezirk – Landstraße</t>
        </is>
      </c>
      <c r="O39" t="inlineStr">
        <is>
          <t>+43 676 310 86 39</t>
        </is>
      </c>
      <c r="P39" t="inlineStr"/>
      <c r="Q39" t="inlineStr"/>
      <c r="R39" t="inlineStr">
        <is>
          <t>https://www.praxisplan.at/8200/kerstin-boka/ordination/1</t>
        </is>
      </c>
      <c r="S39" t="inlineStr">
        <is>
          <t>https://www.praxisplan.at/suche?name=&amp;specialization=4&amp;zip=&amp;gender=&amp;diploma=&amp;specialty=&amp;insurance=&amp;vaccine=&amp;locale=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3</t>
        </is>
      </c>
      <c r="X39" t="inlineStr">
        <is>
          <t>Public phone, vienna, tier 1 high-priority specialty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LEAD-00349</t>
        </is>
      </c>
      <c r="B40" t="inlineStr">
        <is>
          <t>1</t>
        </is>
      </c>
      <c r="C40" t="inlineStr">
        <is>
          <t>gynecology</t>
        </is>
      </c>
      <c r="D40" t="inlineStr">
        <is>
          <t>Frauenheilkunde u. Geburtshilfe / Gynäkologie</t>
        </is>
      </c>
      <c r="E40" t="inlineStr">
        <is>
          <t>Gynecology</t>
        </is>
      </c>
      <c r="F40" t="inlineStr">
        <is>
          <t>Dr. Ewald Boschitsch</t>
        </is>
      </c>
      <c r="G40" t="inlineStr">
        <is>
          <t>Dr.</t>
        </is>
      </c>
      <c r="H40" t="inlineStr"/>
      <c r="I40" t="inlineStr">
        <is>
          <t>Frauenheilkunde u. Geburtshilfe</t>
        </is>
      </c>
      <c r="J40" t="inlineStr"/>
      <c r="K40" t="inlineStr">
        <is>
          <t>Linke Wienzeile 56</t>
        </is>
      </c>
      <c r="L40" t="inlineStr">
        <is>
          <t>1060</t>
        </is>
      </c>
      <c r="M40" t="inlineStr">
        <is>
          <t>Wien</t>
        </is>
      </c>
      <c r="N40" t="inlineStr">
        <is>
          <t>6. Bezirk – Mariahilf</t>
        </is>
      </c>
      <c r="O40" t="inlineStr">
        <is>
          <t>+43 1 586 66 44</t>
        </is>
      </c>
      <c r="P40" t="inlineStr"/>
      <c r="Q40" t="inlineStr"/>
      <c r="R40" t="inlineStr">
        <is>
          <t>https://www.praxisplan.at/347/ewald-boschitsch/ordination/1</t>
        </is>
      </c>
      <c r="S40" t="inlineStr">
        <is>
          <t>https://www.praxisplan.at/suche?name=&amp;specialization=4&amp;zip=&amp;gender=&amp;diploma=&amp;specialty=&amp;insurance=&amp;vaccine=&amp;locale=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3</t>
        </is>
      </c>
      <c r="X40" t="inlineStr">
        <is>
          <t>Public phone, vienna, tier 1 high-priority specialty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LEAD-00350</t>
        </is>
      </c>
      <c r="B41" t="inlineStr">
        <is>
          <t>1</t>
        </is>
      </c>
      <c r="C41" t="inlineStr">
        <is>
          <t>gynecology</t>
        </is>
      </c>
      <c r="D41" t="inlineStr">
        <is>
          <t>Frauenheilkunde u. Geburtshilfe / Gynäkologie</t>
        </is>
      </c>
      <c r="E41" t="inlineStr">
        <is>
          <t>Gynecology</t>
        </is>
      </c>
      <c r="F41" t="inlineStr">
        <is>
          <t>Dr. Franz Andreas Brandstetter</t>
        </is>
      </c>
      <c r="G41" t="inlineStr">
        <is>
          <t>Dr.</t>
        </is>
      </c>
      <c r="H41" t="inlineStr"/>
      <c r="I41" t="inlineStr">
        <is>
          <t>Frauenheilkunde u. Geburtshilfe (alle Kassen)</t>
        </is>
      </c>
      <c r="J41" t="inlineStr"/>
      <c r="K41" t="inlineStr">
        <is>
          <t>wieder geöffnet am 13.07.</t>
        </is>
      </c>
      <c r="L41" t="inlineStr">
        <is>
          <t>2026</t>
        </is>
      </c>
      <c r="M41" t="inlineStr">
        <is>
          <t>: 15.00 - 16.30 Uhr</t>
        </is>
      </c>
      <c r="N41" t="inlineStr"/>
      <c r="O41" t="inlineStr">
        <is>
          <t>+43 1 877 34 27</t>
        </is>
      </c>
      <c r="P41" t="inlineStr"/>
      <c r="Q41" t="inlineStr"/>
      <c r="R41" t="inlineStr">
        <is>
          <t>https://www.praxisplan.at/1214/franz-andreas-brandstetter/ordination/1</t>
        </is>
      </c>
      <c r="S41" t="inlineStr">
        <is>
          <t>https://www.praxisplan.at/suche?name=&amp;specialization=4&amp;zip=&amp;gender=&amp;diploma=&amp;specialty=&amp;insurance=&amp;vaccine=&amp;locale=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2</t>
        </is>
      </c>
      <c r="X41" t="inlineStr">
        <is>
          <t>Public phone, tier 1 high-priority specialty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LEAD-00351</t>
        </is>
      </c>
      <c r="B42" t="inlineStr">
        <is>
          <t>1</t>
        </is>
      </c>
      <c r="C42" t="inlineStr">
        <is>
          <t>gynecology</t>
        </is>
      </c>
      <c r="D42" t="inlineStr">
        <is>
          <t>Frauenheilkunde u. Geburtshilfe / Gynäkologie</t>
        </is>
      </c>
      <c r="E42" t="inlineStr">
        <is>
          <t>Gynecology</t>
        </is>
      </c>
      <c r="F42" t="inlineStr">
        <is>
          <t>Dr. Aurelia Braneti</t>
        </is>
      </c>
      <c r="G42" t="inlineStr">
        <is>
          <t>Dr.</t>
        </is>
      </c>
      <c r="H42" t="inlineStr"/>
      <c r="I42" t="inlineStr">
        <is>
          <t>Frauenheilkunde u. Geburtshilfe</t>
        </is>
      </c>
      <c r="J42" t="inlineStr"/>
      <c r="K42" t="inlineStr">
        <is>
          <t>Stubenring 4/17</t>
        </is>
      </c>
      <c r="L42" t="inlineStr">
        <is>
          <t>1010</t>
        </is>
      </c>
      <c r="M42" t="inlineStr">
        <is>
          <t>Wien</t>
        </is>
      </c>
      <c r="N42" t="inlineStr">
        <is>
          <t>1. Bezirk – Innere Stadt</t>
        </is>
      </c>
      <c r="O42" t="inlineStr">
        <is>
          <t>+43 1 512 38 01</t>
        </is>
      </c>
      <c r="P42" t="inlineStr"/>
      <c r="Q42" t="inlineStr"/>
      <c r="R42" t="inlineStr">
        <is>
          <t>https://www.praxisplan.at/1571/aurelia-braneti/ordination/1</t>
        </is>
      </c>
      <c r="S42" t="inlineStr">
        <is>
          <t>https://www.praxisplan.at/suche?name=&amp;specialization=4&amp;zip=&amp;gender=&amp;diploma=&amp;specialty=&amp;insurance=&amp;vaccine=&amp;locale=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3</t>
        </is>
      </c>
      <c r="X42" t="inlineStr">
        <is>
          <t>Public phone, vienna, tier 1 high-priority specialty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LEAD-00352</t>
        </is>
      </c>
      <c r="B43" t="inlineStr">
        <is>
          <t>1</t>
        </is>
      </c>
      <c r="C43" t="inlineStr">
        <is>
          <t>gynecology</t>
        </is>
      </c>
      <c r="D43" t="inlineStr">
        <is>
          <t>Frauenheilkunde u. Geburtshilfe / Gynäkologie</t>
        </is>
      </c>
      <c r="E43" t="inlineStr">
        <is>
          <t>Gynecology</t>
        </is>
      </c>
      <c r="F43" t="inlineStr">
        <is>
          <t>Dr. Rudolf Maria Bräuer</t>
        </is>
      </c>
      <c r="G43" t="inlineStr">
        <is>
          <t>Dr.</t>
        </is>
      </c>
      <c r="H43" t="inlineStr"/>
      <c r="I43" t="inlineStr">
        <is>
          <t>Frauenheilkunde u. Geburtshilfe (alle Kassen)</t>
        </is>
      </c>
      <c r="J43" t="inlineStr"/>
      <c r="K43" t="inlineStr">
        <is>
          <t>vom 15.07.</t>
        </is>
      </c>
      <c r="L43" t="inlineStr">
        <is>
          <t>2026</t>
        </is>
      </c>
      <c r="M43" t="inlineStr">
        <is>
          <t>bis 31.07.2026 im Urlaub</t>
        </is>
      </c>
      <c r="N43" t="inlineStr"/>
      <c r="O43" t="inlineStr">
        <is>
          <t>+43 1 804 81 70</t>
        </is>
      </c>
      <c r="P43" t="inlineStr"/>
      <c r="Q43" t="inlineStr"/>
      <c r="R43" t="inlineStr">
        <is>
          <t>https://www.praxisplan.at/4694/rudolf-maria-brauer/ordination/1</t>
        </is>
      </c>
      <c r="S43" t="inlineStr">
        <is>
          <t>https://www.praxisplan.at/suche?name=&amp;specialization=4&amp;zip=&amp;gender=&amp;diploma=&amp;specialty=&amp;insurance=&amp;vaccine=&amp;locale=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2</t>
        </is>
      </c>
      <c r="X43" t="inlineStr">
        <is>
          <t>Public phone, tier 1 high-priority specialty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LEAD-00353</t>
        </is>
      </c>
      <c r="B44" t="inlineStr">
        <is>
          <t>1</t>
        </is>
      </c>
      <c r="C44" t="inlineStr">
        <is>
          <t>gynecology</t>
        </is>
      </c>
      <c r="D44" t="inlineStr">
        <is>
          <t>Frauenheilkunde u. Geburtshilfe / Gynäkologie</t>
        </is>
      </c>
      <c r="E44" t="inlineStr">
        <is>
          <t>Gynecology</t>
        </is>
      </c>
      <c r="F44" t="inlineStr">
        <is>
          <t>MR Dr. Georg Braune</t>
        </is>
      </c>
      <c r="G44" t="inlineStr"/>
      <c r="H44" t="inlineStr"/>
      <c r="I44" t="inlineStr">
        <is>
          <t>Frauenheilkunde u. Geburtshilfe</t>
        </is>
      </c>
      <c r="J44" t="inlineStr"/>
      <c r="K44" t="inlineStr">
        <is>
          <t>Floridsdorfer Hauptstraße 22/3</t>
        </is>
      </c>
      <c r="L44" t="inlineStr">
        <is>
          <t>1210</t>
        </is>
      </c>
      <c r="M44" t="inlineStr">
        <is>
          <t>Wien</t>
        </is>
      </c>
      <c r="N44" t="inlineStr">
        <is>
          <t>21. Bezirk – Floridsdorf</t>
        </is>
      </c>
      <c r="O44" t="inlineStr">
        <is>
          <t>+43 670 651 59 92</t>
        </is>
      </c>
      <c r="P44" t="inlineStr"/>
      <c r="Q44" t="inlineStr"/>
      <c r="R44" t="inlineStr">
        <is>
          <t>https://www.praxisplan.at/1834/georg-braune/ordination/1</t>
        </is>
      </c>
      <c r="S44" t="inlineStr">
        <is>
          <t>https://www.praxisplan.at/suche?name=&amp;specialization=4&amp;zip=&amp;gender=&amp;diploma=&amp;specialty=&amp;insurance=&amp;vaccine=&amp;locale=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3</t>
        </is>
      </c>
      <c r="X44" t="inlineStr">
        <is>
          <t>Public phone, vienna, tier 1 high-priority specialty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LEAD-00354</t>
        </is>
      </c>
      <c r="B45" t="inlineStr">
        <is>
          <t>1</t>
        </is>
      </c>
      <c r="C45" t="inlineStr">
        <is>
          <t>gynecology</t>
        </is>
      </c>
      <c r="D45" t="inlineStr">
        <is>
          <t>Frauenheilkunde u. Geburtshilfe / Gynäkologie</t>
        </is>
      </c>
      <c r="E45" t="inlineStr">
        <is>
          <t>Gynecology</t>
        </is>
      </c>
      <c r="F45" t="inlineStr">
        <is>
          <t>Dr. Mathias Brunbauer</t>
        </is>
      </c>
      <c r="G45" t="inlineStr">
        <is>
          <t>Dr.</t>
        </is>
      </c>
      <c r="H45" t="inlineStr"/>
      <c r="I45" t="inlineStr">
        <is>
          <t>Frauenheilkunde u. Geburtshilfe</t>
        </is>
      </c>
      <c r="J45" t="inlineStr"/>
      <c r="K45" t="inlineStr">
        <is>
          <t>Ebendorferstraße 6/4</t>
        </is>
      </c>
      <c r="L45" t="inlineStr">
        <is>
          <t>1010</t>
        </is>
      </c>
      <c r="M45" t="inlineStr">
        <is>
          <t>Wien</t>
        </is>
      </c>
      <c r="N45" t="inlineStr">
        <is>
          <t>1. Bezirk – Innere Stadt</t>
        </is>
      </c>
      <c r="O45" t="inlineStr">
        <is>
          <t>+43 1 865 87 56</t>
        </is>
      </c>
      <c r="P45" t="inlineStr"/>
      <c r="Q45" t="inlineStr"/>
      <c r="R45" t="inlineStr">
        <is>
          <t>https://www.praxisplan.at/4991/mathias-brunbauer/ordination/1</t>
        </is>
      </c>
      <c r="S45" t="inlineStr">
        <is>
          <t>https://www.praxisplan.at/suche?name=&amp;specialization=4&amp;zip=&amp;gender=&amp;diploma=&amp;specialty=&amp;insurance=&amp;vaccine=&amp;locale=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3</t>
        </is>
      </c>
      <c r="X45" t="inlineStr">
        <is>
          <t>Public phone, vienna, tier 1 high-priority specialty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LEAD-00355</t>
        </is>
      </c>
      <c r="B46" t="inlineStr">
        <is>
          <t>1</t>
        </is>
      </c>
      <c r="C46" t="inlineStr">
        <is>
          <t>gynecology</t>
        </is>
      </c>
      <c r="D46" t="inlineStr">
        <is>
          <t>Frauenheilkunde u. Geburtshilfe / Gynäkologie</t>
        </is>
      </c>
      <c r="E46" t="inlineStr">
        <is>
          <t>Gynecology</t>
        </is>
      </c>
      <c r="F46" t="inlineStr">
        <is>
          <t>Dr. Kerstin Brus</t>
        </is>
      </c>
      <c r="G46" t="inlineStr">
        <is>
          <t>Dr.</t>
        </is>
      </c>
      <c r="H46" t="inlineStr"/>
      <c r="I46" t="inlineStr">
        <is>
          <t>Frauenheilkunde u. Geburtshilfe (alle Kassen, VU Vorsorgeuntersuchungs-Vertrag)</t>
        </is>
      </c>
      <c r="J46" t="inlineStr"/>
      <c r="K46" t="inlineStr">
        <is>
          <t>wieder geöffnet am 13.07.</t>
        </is>
      </c>
      <c r="L46" t="inlineStr">
        <is>
          <t>2026</t>
        </is>
      </c>
      <c r="M46" t="inlineStr">
        <is>
          <t>: 10.00 - 15.00 Uhr</t>
        </is>
      </c>
      <c r="N46" t="inlineStr"/>
      <c r="O46" t="inlineStr">
        <is>
          <t>+43 1 405 74 89</t>
        </is>
      </c>
      <c r="P46" t="inlineStr"/>
      <c r="Q46" t="inlineStr"/>
      <c r="R46" t="inlineStr">
        <is>
          <t>https://www.praxisplan.at/10040/kerstin-brus/ordination/1</t>
        </is>
      </c>
      <c r="S46" t="inlineStr">
        <is>
          <t>https://www.praxisplan.at/suche?name=&amp;specialization=4&amp;zip=&amp;gender=&amp;diploma=&amp;specialty=&amp;insurance=&amp;vaccine=&amp;locale=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2</t>
        </is>
      </c>
      <c r="X46" t="inlineStr">
        <is>
          <t>Public phone, tier 1 high-priority specialty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LEAD-00356</t>
        </is>
      </c>
      <c r="B47" t="inlineStr">
        <is>
          <t>1</t>
        </is>
      </c>
      <c r="C47" t="inlineStr">
        <is>
          <t>gynecology</t>
        </is>
      </c>
      <c r="D47" t="inlineStr">
        <is>
          <t>Frauenheilkunde u. Geburtshilfe / Gynäkologie</t>
        </is>
      </c>
      <c r="E47" t="inlineStr">
        <is>
          <t>Gynecology</t>
        </is>
      </c>
      <c r="F47" t="inlineStr">
        <is>
          <t>Dr. Lejla Buko-Harmandic</t>
        </is>
      </c>
      <c r="G47" t="inlineStr">
        <is>
          <t>Dr.</t>
        </is>
      </c>
      <c r="H47" t="inlineStr"/>
      <c r="I47" t="inlineStr">
        <is>
          <t>Frauenheilkunde u. Geburtshilfe</t>
        </is>
      </c>
      <c r="J47" t="inlineStr"/>
      <c r="K47" t="inlineStr">
        <is>
          <t>wieder geöffnet am 14.07.</t>
        </is>
      </c>
      <c r="L47" t="inlineStr">
        <is>
          <t>2026</t>
        </is>
      </c>
      <c r="M47" t="inlineStr">
        <is>
          <t>: 09.00 - 14.00 Uhr</t>
        </is>
      </c>
      <c r="N47" t="inlineStr"/>
      <c r="O47" t="inlineStr">
        <is>
          <t>+43 1 226 55 67</t>
        </is>
      </c>
      <c r="P47" t="inlineStr"/>
      <c r="Q47" t="inlineStr"/>
      <c r="R47" t="inlineStr">
        <is>
          <t>https://www.praxisplan.at/12645/lejla-buko-harmandic/ordination/1</t>
        </is>
      </c>
      <c r="S47" t="inlineStr">
        <is>
          <t>https://www.praxisplan.at/suche?name=&amp;specialization=4&amp;zip=&amp;gender=&amp;diploma=&amp;specialty=&amp;insurance=&amp;vaccine=&amp;locale=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2</t>
        </is>
      </c>
      <c r="X47" t="inlineStr">
        <is>
          <t>Public phone, tier 1 high-priority specialty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LEAD-00357</t>
        </is>
      </c>
      <c r="B48" t="inlineStr">
        <is>
          <t>1</t>
        </is>
      </c>
      <c r="C48" t="inlineStr">
        <is>
          <t>gynecology</t>
        </is>
      </c>
      <c r="D48" t="inlineStr">
        <is>
          <t>Frauenheilkunde u. Geburtshilfe / Gynäkologie</t>
        </is>
      </c>
      <c r="E48" t="inlineStr">
        <is>
          <t>Gynecology</t>
        </is>
      </c>
      <c r="F48" t="inlineStr">
        <is>
          <t>MR Dr. Alexander Bülau</t>
        </is>
      </c>
      <c r="G48" t="inlineStr"/>
      <c r="H48" t="inlineStr"/>
      <c r="I48" t="inlineStr">
        <is>
          <t>Frauenheilkunde u. Geburtshilfe (alle Kassen)</t>
        </is>
      </c>
      <c r="J48" t="inlineStr"/>
      <c r="K48" t="inlineStr">
        <is>
          <t>wieder geöffnet am 13.07.</t>
        </is>
      </c>
      <c r="L48" t="inlineStr">
        <is>
          <t>2026</t>
        </is>
      </c>
      <c r="M48" t="inlineStr">
        <is>
          <t>: 13.00 - 17.00 Uhr</t>
        </is>
      </c>
      <c r="N48" t="inlineStr"/>
      <c r="O48" t="inlineStr">
        <is>
          <t>+43 1 865 93 78</t>
        </is>
      </c>
      <c r="P48" t="inlineStr"/>
      <c r="Q48" t="inlineStr"/>
      <c r="R48" t="inlineStr">
        <is>
          <t>https://www.praxisplan.at/824/alexander-bulau/ordination/1</t>
        </is>
      </c>
      <c r="S48" t="inlineStr">
        <is>
          <t>https://www.praxisplan.at/suche?name=&amp;specialization=4&amp;zip=&amp;gender=&amp;diploma=&amp;specialty=&amp;insurance=&amp;vaccine=&amp;locale=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2</t>
        </is>
      </c>
      <c r="X48" t="inlineStr">
        <is>
          <t>Public phone, tier 1 high-priority specialty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LEAD-00358</t>
        </is>
      </c>
      <c r="B49" t="inlineStr">
        <is>
          <t>1</t>
        </is>
      </c>
      <c r="C49" t="inlineStr">
        <is>
          <t>gynecology</t>
        </is>
      </c>
      <c r="D49" t="inlineStr">
        <is>
          <t>Frauenheilkunde u. Geburtshilfe / Gynäkologie</t>
        </is>
      </c>
      <c r="E49" t="inlineStr">
        <is>
          <t>Gynecology</t>
        </is>
      </c>
      <c r="F49" t="inlineStr">
        <is>
          <t>Dr. Zipora-Liora Bunzl</t>
        </is>
      </c>
      <c r="G49" t="inlineStr">
        <is>
          <t>Dr.</t>
        </is>
      </c>
      <c r="H49" t="inlineStr"/>
      <c r="I49" t="inlineStr">
        <is>
          <t>Informationen zum*zur Ärzt*in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https://www.praxisplan.at/21594/zipora-liora-bunzl</t>
        </is>
      </c>
      <c r="S49" t="inlineStr">
        <is>
          <t>https://www.praxisplan.at/suche?name=&amp;specialization=4&amp;zip=&amp;gender=&amp;diploma=&amp;specialty=&amp;insurance=&amp;vaccine=&amp;locale=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1</t>
        </is>
      </c>
      <c r="X49" t="inlineStr">
        <is>
          <t>Tier 1 high-priority specialty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LEAD-00359</t>
        </is>
      </c>
      <c r="B50" t="inlineStr">
        <is>
          <t>1</t>
        </is>
      </c>
      <c r="C50" t="inlineStr">
        <is>
          <t>gynecology</t>
        </is>
      </c>
      <c r="D50" t="inlineStr">
        <is>
          <t>Frauenheilkunde u. Geburtshilfe / Gynäkologie</t>
        </is>
      </c>
      <c r="E50" t="inlineStr">
        <is>
          <t>Gynecology</t>
        </is>
      </c>
      <c r="F50" t="inlineStr">
        <is>
          <t>Dr. Pia Cassik</t>
        </is>
      </c>
      <c r="G50" t="inlineStr">
        <is>
          <t>Dr.</t>
        </is>
      </c>
      <c r="H50" t="inlineStr"/>
      <c r="I50" t="inlineStr">
        <is>
          <t>Frauenheilkunde u. Geburtshilfe</t>
        </is>
      </c>
      <c r="J50" t="inlineStr"/>
      <c r="K50" t="inlineStr">
        <is>
          <t>Laurenzerberg 2</t>
        </is>
      </c>
      <c r="L50" t="inlineStr">
        <is>
          <t>1010</t>
        </is>
      </c>
      <c r="M50" t="inlineStr">
        <is>
          <t>Wien</t>
        </is>
      </c>
      <c r="N50" t="inlineStr">
        <is>
          <t>1. Bezirk – Innere Stadt</t>
        </is>
      </c>
      <c r="O50" t="inlineStr">
        <is>
          <t>+43 1 533 36 54</t>
        </is>
      </c>
      <c r="P50" t="inlineStr"/>
      <c r="Q50" t="inlineStr"/>
      <c r="R50" t="inlineStr">
        <is>
          <t>https://www.praxisplan.at/6819/pia-cassik/ordination/1</t>
        </is>
      </c>
      <c r="S50" t="inlineStr">
        <is>
          <t>https://www.praxisplan.at/suche?name=&amp;specialization=4&amp;zip=&amp;gender=&amp;diploma=&amp;specialty=&amp;insurance=&amp;vaccine=&amp;locale=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1 high-priority specialty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LEAD-00360</t>
        </is>
      </c>
      <c r="B51" t="inlineStr">
        <is>
          <t>1</t>
        </is>
      </c>
      <c r="C51" t="inlineStr">
        <is>
          <t>gynecology</t>
        </is>
      </c>
      <c r="D51" t="inlineStr">
        <is>
          <t>Frauenheilkunde u. Geburtshilfe / Gynäkologie</t>
        </is>
      </c>
      <c r="E51" t="inlineStr">
        <is>
          <t>Gynecology</t>
        </is>
      </c>
      <c r="F51" t="inlineStr">
        <is>
          <t>MR Dr. Horst Caucig</t>
        </is>
      </c>
      <c r="G51" t="inlineStr"/>
      <c r="H51" t="inlineStr"/>
      <c r="I51" t="inlineStr">
        <is>
          <t>Frauenheilkunde u. Geburtshilfe</t>
        </is>
      </c>
      <c r="J51" t="inlineStr"/>
      <c r="K51" t="inlineStr">
        <is>
          <t>wieder geöffnet am 13.07.</t>
        </is>
      </c>
      <c r="L51" t="inlineStr">
        <is>
          <t>2026</t>
        </is>
      </c>
      <c r="M51" t="inlineStr">
        <is>
          <t>: 10.00 - 18.00 Uhr</t>
        </is>
      </c>
      <c r="N51" t="inlineStr"/>
      <c r="O51" t="inlineStr">
        <is>
          <t>+43 1 478 81 21</t>
        </is>
      </c>
      <c r="P51" t="inlineStr"/>
      <c r="Q51" t="inlineStr"/>
      <c r="R51" t="inlineStr">
        <is>
          <t>https://www.praxisplan.at/62/horst-caucig/ordination/1</t>
        </is>
      </c>
      <c r="S51" t="inlineStr">
        <is>
          <t>https://www.praxisplan.at/suche?name=&amp;specialization=4&amp;zip=&amp;gender=&amp;diploma=&amp;specialty=&amp;insurance=&amp;vaccine=&amp;locale=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2</t>
        </is>
      </c>
      <c r="X51" t="inlineStr">
        <is>
          <t>Public phone, tier 1 high-priority specialty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LEAD-00361</t>
        </is>
      </c>
      <c r="B52" t="inlineStr">
        <is>
          <t>1</t>
        </is>
      </c>
      <c r="C52" t="inlineStr">
        <is>
          <t>gynecology</t>
        </is>
      </c>
      <c r="D52" t="inlineStr">
        <is>
          <t>Frauenheilkunde u. Geburtshilfe / Gynäkologie</t>
        </is>
      </c>
      <c r="E52" t="inlineStr">
        <is>
          <t>Gynecology</t>
        </is>
      </c>
      <c r="F52" t="inlineStr">
        <is>
          <t>Dr. Katharina Cekic-Lorenz</t>
        </is>
      </c>
      <c r="G52" t="inlineStr">
        <is>
          <t>Dr.</t>
        </is>
      </c>
      <c r="H52" t="inlineStr"/>
      <c r="I52" t="inlineStr">
        <is>
          <t>Allgemeinmedizin</t>
        </is>
      </c>
      <c r="J52" t="inlineStr"/>
      <c r="K52" t="inlineStr">
        <is>
          <t>Eyslergasse 5</t>
        </is>
      </c>
      <c r="L52" t="inlineStr">
        <is>
          <t>1130</t>
        </is>
      </c>
      <c r="M52" t="inlineStr">
        <is>
          <t>Wien</t>
        </is>
      </c>
      <c r="N52" t="inlineStr">
        <is>
          <t>13. Bezirk – Hietzing</t>
        </is>
      </c>
      <c r="O52" t="inlineStr">
        <is>
          <t>+43 676 367 04 13</t>
        </is>
      </c>
      <c r="P52" t="inlineStr"/>
      <c r="Q52" t="inlineStr"/>
      <c r="R52" t="inlineStr">
        <is>
          <t>https://www.praxisplan.at/17576/katharina-cekic-lorenz/ordination/1</t>
        </is>
      </c>
      <c r="S52" t="inlineStr">
        <is>
          <t>https://www.praxisplan.at/suche?name=&amp;specialization=4&amp;zip=&amp;gender=&amp;diploma=&amp;specialty=&amp;insurance=&amp;vaccine=&amp;locale=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3</t>
        </is>
      </c>
      <c r="X52" t="inlineStr">
        <is>
          <t>Public phone, vienna, tier 1 high-priority specialty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LEAD-00362</t>
        </is>
      </c>
      <c r="B53" t="inlineStr">
        <is>
          <t>1</t>
        </is>
      </c>
      <c r="C53" t="inlineStr">
        <is>
          <t>gynecology</t>
        </is>
      </c>
      <c r="D53" t="inlineStr">
        <is>
          <t>Frauenheilkunde u. Geburtshilfe / Gynäkologie</t>
        </is>
      </c>
      <c r="E53" t="inlineStr">
        <is>
          <t>Gynecology</t>
        </is>
      </c>
      <c r="F53" t="inlineStr">
        <is>
          <t>MUDr. Alestar Chicevic</t>
        </is>
      </c>
      <c r="G53" t="inlineStr"/>
      <c r="H53" t="inlineStr"/>
      <c r="I53" t="inlineStr">
        <is>
          <t>Frauenheilkunde u. Geburtshilfe</t>
        </is>
      </c>
      <c r="J53" t="inlineStr"/>
      <c r="K53" t="inlineStr">
        <is>
          <t>Fichtnergasse 22/3</t>
        </is>
      </c>
      <c r="L53" t="inlineStr">
        <is>
          <t>1130</t>
        </is>
      </c>
      <c r="M53" t="inlineStr">
        <is>
          <t>Wien</t>
        </is>
      </c>
      <c r="N53" t="inlineStr">
        <is>
          <t>13. Bezirk – Hietzing</t>
        </is>
      </c>
      <c r="O53" t="inlineStr">
        <is>
          <t>+43 688 643 177 01</t>
        </is>
      </c>
      <c r="P53" t="inlineStr"/>
      <c r="Q53" t="inlineStr"/>
      <c r="R53" t="inlineStr">
        <is>
          <t>https://www.praxisplan.at/11755/alestar-chicevic/ordination/1</t>
        </is>
      </c>
      <c r="S53" t="inlineStr">
        <is>
          <t>https://www.praxisplan.at/suche?name=&amp;specialization=4&amp;zip=&amp;gender=&amp;diploma=&amp;specialty=&amp;insurance=&amp;vaccine=&amp;locale=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3</t>
        </is>
      </c>
      <c r="X53" t="inlineStr">
        <is>
          <t>Public phone, vienna, tier 1 high-priority specialty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LEAD-00363</t>
        </is>
      </c>
      <c r="B54" t="inlineStr">
        <is>
          <t>1</t>
        </is>
      </c>
      <c r="C54" t="inlineStr">
        <is>
          <t>gynecology</t>
        </is>
      </c>
      <c r="D54" t="inlineStr">
        <is>
          <t>Frauenheilkunde u. Geburtshilfe / Gynäkologie</t>
        </is>
      </c>
      <c r="E54" t="inlineStr">
        <is>
          <t>Gynecology</t>
        </is>
      </c>
      <c r="F54" t="inlineStr">
        <is>
          <t>Dr. Christine Chung MPH MSc</t>
        </is>
      </c>
      <c r="G54" t="inlineStr">
        <is>
          <t>Dr.</t>
        </is>
      </c>
      <c r="H54" t="inlineStr"/>
      <c r="I54" t="inlineStr">
        <is>
          <t>Frauenheilkunde u. Geburtshilfe</t>
        </is>
      </c>
      <c r="J54" t="inlineStr"/>
      <c r="K54" t="inlineStr">
        <is>
          <t>Babenbergerstraße 9/11</t>
        </is>
      </c>
      <c r="L54" t="inlineStr">
        <is>
          <t>1010</t>
        </is>
      </c>
      <c r="M54" t="inlineStr">
        <is>
          <t>Wien</t>
        </is>
      </c>
      <c r="N54" t="inlineStr">
        <is>
          <t>1. Bezirk – Innere Stadt</t>
        </is>
      </c>
      <c r="O54" t="inlineStr">
        <is>
          <t>+43 660 683 42 91</t>
        </is>
      </c>
      <c r="P54" t="inlineStr"/>
      <c r="Q54" t="inlineStr"/>
      <c r="R54" t="inlineStr">
        <is>
          <t>https://www.praxisplan.at/6534/christine-chung-mph-msc/ordination/1</t>
        </is>
      </c>
      <c r="S54" t="inlineStr">
        <is>
          <t>https://www.praxisplan.at/suche?name=&amp;specialization=4&amp;zip=&amp;gender=&amp;diploma=&amp;specialty=&amp;insurance=&amp;vaccine=&amp;locale=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1 high-priority specialty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LEAD-00364</t>
        </is>
      </c>
      <c r="B55" t="inlineStr">
        <is>
          <t>1</t>
        </is>
      </c>
      <c r="C55" t="inlineStr">
        <is>
          <t>gynecology</t>
        </is>
      </c>
      <c r="D55" t="inlineStr">
        <is>
          <t>Frauenheilkunde u. Geburtshilfe / Gynäkologie</t>
        </is>
      </c>
      <c r="E55" t="inlineStr">
        <is>
          <t>Gynecology</t>
        </is>
      </c>
      <c r="F55" t="inlineStr">
        <is>
          <t>Dr. Alexandra Colloredo-Mannsfeld</t>
        </is>
      </c>
      <c r="G55" t="inlineStr">
        <is>
          <t>Dr.</t>
        </is>
      </c>
      <c r="H55" t="inlineStr"/>
      <c r="I55" t="inlineStr">
        <is>
          <t>Frauenheilkunde u. Geburtshilfe</t>
        </is>
      </c>
      <c r="J55" t="inlineStr"/>
      <c r="K55" t="inlineStr">
        <is>
          <t>Reichsratsstraße 17/4</t>
        </is>
      </c>
      <c r="L55" t="inlineStr">
        <is>
          <t>1010</t>
        </is>
      </c>
      <c r="M55" t="inlineStr">
        <is>
          <t>Wien</t>
        </is>
      </c>
      <c r="N55" t="inlineStr">
        <is>
          <t>1. Bezirk – Innere Stadt</t>
        </is>
      </c>
      <c r="O55" t="inlineStr">
        <is>
          <t>+43 1 368 42 81</t>
        </is>
      </c>
      <c r="P55" t="inlineStr"/>
      <c r="Q55" t="inlineStr"/>
      <c r="R55" t="inlineStr">
        <is>
          <t>https://www.praxisplan.at/1636/alexandra-colloredo-mannsfeld/ordination/1</t>
        </is>
      </c>
      <c r="S55" t="inlineStr">
        <is>
          <t>https://www.praxisplan.at/suche?name=&amp;specialization=4&amp;zip=&amp;gender=&amp;diploma=&amp;specialty=&amp;insurance=&amp;vaccine=&amp;locale=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3</t>
        </is>
      </c>
      <c r="X55" t="inlineStr">
        <is>
          <t>Public phone, vienna, tier 1 high-priority specialty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LEAD-00365</t>
        </is>
      </c>
      <c r="B56" t="inlineStr">
        <is>
          <t>1</t>
        </is>
      </c>
      <c r="C56" t="inlineStr">
        <is>
          <t>gynecology</t>
        </is>
      </c>
      <c r="D56" t="inlineStr">
        <is>
          <t>Frauenheilkunde u. Geburtshilfe / Gynäkologie</t>
        </is>
      </c>
      <c r="E56" t="inlineStr">
        <is>
          <t>Gynecology</t>
        </is>
      </c>
      <c r="F56" t="inlineStr">
        <is>
          <t>Dr. Szilvia Csanyi-Grafelmann</t>
        </is>
      </c>
      <c r="G56" t="inlineStr">
        <is>
          <t>Dr.</t>
        </is>
      </c>
      <c r="H56" t="inlineStr"/>
      <c r="I56" t="inlineStr">
        <is>
          <t>Frauenheilkunde u. Geburtshilfe</t>
        </is>
      </c>
      <c r="J56" t="inlineStr"/>
      <c r="K56" t="inlineStr">
        <is>
          <t>wieder geöffnet am 13.07.</t>
        </is>
      </c>
      <c r="L56" t="inlineStr">
        <is>
          <t>2026</t>
        </is>
      </c>
      <c r="M56" t="inlineStr">
        <is>
          <t>: 08.00 - 14.00 Uhr</t>
        </is>
      </c>
      <c r="N56" t="inlineStr"/>
      <c r="O56" t="inlineStr">
        <is>
          <t>+43 660 328 40 04</t>
        </is>
      </c>
      <c r="P56" t="inlineStr"/>
      <c r="Q56" t="inlineStr"/>
      <c r="R56" t="inlineStr">
        <is>
          <t>https://www.praxisplan.at/7564/szilvia-csanyi-grafelmann/ordination/1</t>
        </is>
      </c>
      <c r="S56" t="inlineStr">
        <is>
          <t>https://www.praxisplan.at/suche?name=&amp;specialization=4&amp;zip=&amp;gender=&amp;diploma=&amp;specialty=&amp;insurance=&amp;vaccine=&amp;locale=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2</t>
        </is>
      </c>
      <c r="X56" t="inlineStr">
        <is>
          <t>Public phone, tier 1 high-priority specialty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LEAD-00366</t>
        </is>
      </c>
      <c r="B57" t="inlineStr">
        <is>
          <t>1</t>
        </is>
      </c>
      <c r="C57" t="inlineStr">
        <is>
          <t>gynecology</t>
        </is>
      </c>
      <c r="D57" t="inlineStr">
        <is>
          <t>Frauenheilkunde u. Geburtshilfe / Gynäkologie</t>
        </is>
      </c>
      <c r="E57" t="inlineStr">
        <is>
          <t>Gynecology</t>
        </is>
      </c>
      <c r="F57" t="inlineStr">
        <is>
          <t>OMR Univ.Prof. Dr. Christian Dadak</t>
        </is>
      </c>
      <c r="G57" t="inlineStr"/>
      <c r="H57" t="inlineStr"/>
      <c r="I57" t="inlineStr">
        <is>
          <t>Frauenheilkunde u. Geburtshilfe</t>
        </is>
      </c>
      <c r="J57" t="inlineStr"/>
      <c r="K57" t="inlineStr">
        <is>
          <t>Lindengasse 49/1/1/5</t>
        </is>
      </c>
      <c r="L57" t="inlineStr">
        <is>
          <t>1070</t>
        </is>
      </c>
      <c r="M57" t="inlineStr">
        <is>
          <t>Wien</t>
        </is>
      </c>
      <c r="N57" t="inlineStr">
        <is>
          <t>7. Bezirk – Neubau</t>
        </is>
      </c>
      <c r="O57" t="inlineStr">
        <is>
          <t>+43 1 523 41 79</t>
        </is>
      </c>
      <c r="P57" t="inlineStr"/>
      <c r="Q57" t="inlineStr"/>
      <c r="R57" t="inlineStr">
        <is>
          <t>https://www.praxisplan.at/18194/christian-dadak/ordination/1</t>
        </is>
      </c>
      <c r="S57" t="inlineStr">
        <is>
          <t>https://www.praxisplan.at/suche?name=&amp;specialization=4&amp;zip=&amp;gender=&amp;diploma=&amp;specialty=&amp;insurance=&amp;vaccine=&amp;locale=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3</t>
        </is>
      </c>
      <c r="X57" t="inlineStr">
        <is>
          <t>Public phone, vienna, tier 1 high-priority specialty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LEAD-00367</t>
        </is>
      </c>
      <c r="B58" t="inlineStr">
        <is>
          <t>1</t>
        </is>
      </c>
      <c r="C58" t="inlineStr">
        <is>
          <t>gynecology</t>
        </is>
      </c>
      <c r="D58" t="inlineStr">
        <is>
          <t>Frauenheilkunde u. Geburtshilfe / Gynäkologie</t>
        </is>
      </c>
      <c r="E58" t="inlineStr">
        <is>
          <t>Gynecology</t>
        </is>
      </c>
      <c r="F58" t="inlineStr">
        <is>
          <t>Dr. Zeliha Dagdepen</t>
        </is>
      </c>
      <c r="G58" t="inlineStr">
        <is>
          <t>Dr.</t>
        </is>
      </c>
      <c r="H58" t="inlineStr"/>
      <c r="I58" t="inlineStr">
        <is>
          <t>Frauenheilkunde u. Geburtshilfe</t>
        </is>
      </c>
      <c r="J58" t="inlineStr"/>
      <c r="K58" t="inlineStr">
        <is>
          <t>Simmeringer Hauptstr 108A/3/1</t>
        </is>
      </c>
      <c r="L58" t="inlineStr">
        <is>
          <t>1110</t>
        </is>
      </c>
      <c r="M58" t="inlineStr">
        <is>
          <t>Wien</t>
        </is>
      </c>
      <c r="N58" t="inlineStr">
        <is>
          <t>11. Bezirk – Simmering</t>
        </is>
      </c>
      <c r="O58" t="inlineStr">
        <is>
          <t>+43 699 119 852 10</t>
        </is>
      </c>
      <c r="P58" t="inlineStr"/>
      <c r="Q58" t="inlineStr"/>
      <c r="R58" t="inlineStr">
        <is>
          <t>https://www.praxisplan.at/8063/zeliha-dagdepen/ordination/1</t>
        </is>
      </c>
      <c r="S58" t="inlineStr">
        <is>
          <t>https://www.praxisplan.at/suche?name=&amp;specialization=4&amp;zip=&amp;gender=&amp;diploma=&amp;specialty=&amp;insurance=&amp;vaccine=&amp;locale=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3</t>
        </is>
      </c>
      <c r="X58" t="inlineStr">
        <is>
          <t>Public phone, vienna, tier 1 high-priority specialty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LEAD-00368</t>
        </is>
      </c>
      <c r="B59" t="inlineStr">
        <is>
          <t>1</t>
        </is>
      </c>
      <c r="C59" t="inlineStr">
        <is>
          <t>gynecology</t>
        </is>
      </c>
      <c r="D59" t="inlineStr">
        <is>
          <t>Frauenheilkunde u. Geburtshilfe / Gynäkologie</t>
        </is>
      </c>
      <c r="E59" t="inlineStr">
        <is>
          <t>Gynecology</t>
        </is>
      </c>
      <c r="F59" t="inlineStr">
        <is>
          <t>Dr. Iman Dawoud</t>
        </is>
      </c>
      <c r="G59" t="inlineStr">
        <is>
          <t>Dr.</t>
        </is>
      </c>
      <c r="H59" t="inlineStr"/>
      <c r="I59" t="inlineStr">
        <is>
          <t>Frauenheilkunde u. Geburtshilfe</t>
        </is>
      </c>
      <c r="J59" t="inlineStr"/>
      <c r="K59" t="inlineStr">
        <is>
          <t>Steinbauergasse 15</t>
        </is>
      </c>
      <c r="L59" t="inlineStr">
        <is>
          <t>1120</t>
        </is>
      </c>
      <c r="M59" t="inlineStr">
        <is>
          <t>Wien</t>
        </is>
      </c>
      <c r="N59" t="inlineStr">
        <is>
          <t>12. Bezirk – Meidling</t>
        </is>
      </c>
      <c r="O59" t="inlineStr"/>
      <c r="P59" t="inlineStr"/>
      <c r="Q59" t="inlineStr"/>
      <c r="R59" t="inlineStr">
        <is>
          <t>https://www.praxisplan.at/7379/iman-dawoud/ordination/1</t>
        </is>
      </c>
      <c r="S59" t="inlineStr">
        <is>
          <t>https://www.praxisplan.at/suche?name=&amp;specialization=4&amp;zip=&amp;gender=&amp;diploma=&amp;specialty=&amp;insurance=&amp;vaccine=&amp;locale=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2</t>
        </is>
      </c>
      <c r="X59" t="inlineStr">
        <is>
          <t>Vienna, tier 1 high-priority specialty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LEAD-00369</t>
        </is>
      </c>
      <c r="B60" t="inlineStr">
        <is>
          <t>1</t>
        </is>
      </c>
      <c r="C60" t="inlineStr">
        <is>
          <t>gynecology</t>
        </is>
      </c>
      <c r="D60" t="inlineStr">
        <is>
          <t>Frauenheilkunde u. Geburtshilfe / Gynäkologie</t>
        </is>
      </c>
      <c r="E60" t="inlineStr">
        <is>
          <t>Gynecology</t>
        </is>
      </c>
      <c r="F60" t="inlineStr">
        <is>
          <t>Dr. Ursula Denison</t>
        </is>
      </c>
      <c r="G60" t="inlineStr">
        <is>
          <t>Dr.</t>
        </is>
      </c>
      <c r="H60" t="inlineStr"/>
      <c r="I60" t="inlineStr">
        <is>
          <t>Frauenheilkunde u. Geburtshilfe</t>
        </is>
      </c>
      <c r="J60" t="inlineStr"/>
      <c r="K60" t="inlineStr">
        <is>
          <t>wieder geöffnet am 14.07.</t>
        </is>
      </c>
      <c r="L60" t="inlineStr">
        <is>
          <t>2026</t>
        </is>
      </c>
      <c r="M60" t="inlineStr">
        <is>
          <t>: 14.00 - 19.00 Uhr</t>
        </is>
      </c>
      <c r="N60" t="inlineStr"/>
      <c r="O60" t="inlineStr">
        <is>
          <t>+43 1 876 90 91</t>
        </is>
      </c>
      <c r="P60" t="inlineStr"/>
      <c r="Q60" t="inlineStr"/>
      <c r="R60" t="inlineStr">
        <is>
          <t>https://www.praxisplan.at/2017/ursula-denison/ordination/1</t>
        </is>
      </c>
      <c r="S60" t="inlineStr">
        <is>
          <t>https://www.praxisplan.at/suche?name=&amp;specialization=4&amp;zip=&amp;gender=&amp;diploma=&amp;specialty=&amp;insurance=&amp;vaccine=&amp;locale=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2</t>
        </is>
      </c>
      <c r="X60" t="inlineStr">
        <is>
          <t>Public phone, tier 1 high-priority specialty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LEAD-00370</t>
        </is>
      </c>
      <c r="B61" t="inlineStr">
        <is>
          <t>1</t>
        </is>
      </c>
      <c r="C61" t="inlineStr">
        <is>
          <t>gynecology</t>
        </is>
      </c>
      <c r="D61" t="inlineStr">
        <is>
          <t>Frauenheilkunde u. Geburtshilfe / Gynäkologie</t>
        </is>
      </c>
      <c r="E61" t="inlineStr">
        <is>
          <t>Gynecology</t>
        </is>
      </c>
      <c r="F61" t="inlineStr">
        <is>
          <t>Dr. Christine Deutschmann</t>
        </is>
      </c>
      <c r="G61" t="inlineStr">
        <is>
          <t>Dr.</t>
        </is>
      </c>
      <c r="H61" t="inlineStr"/>
      <c r="I61" t="inlineStr">
        <is>
          <t>Frauenheilkunde u. Geburtshilfe</t>
        </is>
      </c>
      <c r="J61" t="inlineStr"/>
      <c r="K61" t="inlineStr">
        <is>
          <t>Spitalgasse 27/7</t>
        </is>
      </c>
      <c r="L61" t="inlineStr">
        <is>
          <t>1090</t>
        </is>
      </c>
      <c r="M61" t="inlineStr">
        <is>
          <t>Wien</t>
        </is>
      </c>
      <c r="N61" t="inlineStr">
        <is>
          <t>9. Bezirk – Alsergrund</t>
        </is>
      </c>
      <c r="O61" t="inlineStr">
        <is>
          <t>+43 1 402 68 89</t>
        </is>
      </c>
      <c r="P61" t="inlineStr"/>
      <c r="Q61" t="inlineStr"/>
      <c r="R61" t="inlineStr">
        <is>
          <t>https://www.praxisplan.at/11739/christine-deutschmann/ordination/1</t>
        </is>
      </c>
      <c r="S61" t="inlineStr">
        <is>
          <t>https://www.praxisplan.at/suche?name=&amp;specialization=4&amp;zip=&amp;gender=&amp;diploma=&amp;specialty=&amp;insurance=&amp;vaccine=&amp;locale=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1 high-priority specialty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LEAD-00371</t>
        </is>
      </c>
      <c r="B62" t="inlineStr">
        <is>
          <t>1</t>
        </is>
      </c>
      <c r="C62" t="inlineStr">
        <is>
          <t>gynecology</t>
        </is>
      </c>
      <c r="D62" t="inlineStr">
        <is>
          <t>Frauenheilkunde u. Geburtshilfe / Gynäkologie</t>
        </is>
      </c>
      <c r="E62" t="inlineStr">
        <is>
          <t>Gynecology</t>
        </is>
      </c>
      <c r="F62" t="inlineStr">
        <is>
          <t>Dr. Gabriele Dinhof</t>
        </is>
      </c>
      <c r="G62" t="inlineStr">
        <is>
          <t>Dr.</t>
        </is>
      </c>
      <c r="H62" t="inlineStr"/>
      <c r="I62" t="inlineStr">
        <is>
          <t>Frauenheilkunde u. Geburtshilfe (alle Kassen)</t>
        </is>
      </c>
      <c r="J62" t="inlineStr"/>
      <c r="K62" t="inlineStr">
        <is>
          <t>wieder geöffnet am 13.07.</t>
        </is>
      </c>
      <c r="L62" t="inlineStr">
        <is>
          <t>2026</t>
        </is>
      </c>
      <c r="M62" t="inlineStr">
        <is>
          <t>: 09.00 - 15.00 Uhr</t>
        </is>
      </c>
      <c r="N62" t="inlineStr"/>
      <c r="O62" t="inlineStr">
        <is>
          <t>+43 1 408 22 48</t>
        </is>
      </c>
      <c r="P62" t="inlineStr"/>
      <c r="Q62" t="inlineStr"/>
      <c r="R62" t="inlineStr">
        <is>
          <t>https://www.praxisplan.at/3250/gabriele-dinhof/ordination/1</t>
        </is>
      </c>
      <c r="S62" t="inlineStr">
        <is>
          <t>https://www.praxisplan.at/suche?name=&amp;specialization=4&amp;zip=&amp;gender=&amp;diploma=&amp;specialty=&amp;insurance=&amp;vaccine=&amp;locale=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2</t>
        </is>
      </c>
      <c r="X62" t="inlineStr">
        <is>
          <t>Public phone, tier 1 high-priority specialty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LEAD-00372</t>
        </is>
      </c>
      <c r="B63" t="inlineStr">
        <is>
          <t>1</t>
        </is>
      </c>
      <c r="C63" t="inlineStr">
        <is>
          <t>gynecology</t>
        </is>
      </c>
      <c r="D63" t="inlineStr">
        <is>
          <t>Frauenheilkunde u. Geburtshilfe / Gynäkologie</t>
        </is>
      </c>
      <c r="E63" t="inlineStr">
        <is>
          <t>Gynecology</t>
        </is>
      </c>
      <c r="F63" t="inlineStr">
        <is>
          <t>Dr. Heinz Dobrovits</t>
        </is>
      </c>
      <c r="G63" t="inlineStr">
        <is>
          <t>Dr.</t>
        </is>
      </c>
      <c r="H63" t="inlineStr"/>
      <c r="I63" t="inlineStr">
        <is>
          <t>Frauenheilkunde u. Geburtshilfe</t>
        </is>
      </c>
      <c r="J63" t="inlineStr"/>
      <c r="K63" t="inlineStr">
        <is>
          <t>wieder geöffnet am 13.07.</t>
        </is>
      </c>
      <c r="L63" t="inlineStr">
        <is>
          <t>2026</t>
        </is>
      </c>
      <c r="M63" t="inlineStr">
        <is>
          <t>: 14.00 - 17.00 Uhr</t>
        </is>
      </c>
      <c r="N63" t="inlineStr"/>
      <c r="O63" t="inlineStr">
        <is>
          <t>+43 1 815 83 85</t>
        </is>
      </c>
      <c r="P63" t="inlineStr"/>
      <c r="Q63" t="inlineStr"/>
      <c r="R63" t="inlineStr">
        <is>
          <t>https://www.praxisplan.at/77/heinz-dobrovits/ordination/1</t>
        </is>
      </c>
      <c r="S63" t="inlineStr">
        <is>
          <t>https://www.praxisplan.at/suche?name=&amp;specialization=4&amp;zip=&amp;gender=&amp;diploma=&amp;specialty=&amp;insurance=&amp;vaccine=&amp;locale=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2</t>
        </is>
      </c>
      <c r="X63" t="inlineStr">
        <is>
          <t>Public phone, tier 1 high-priority specialty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LEAD-00373</t>
        </is>
      </c>
      <c r="B64" t="inlineStr">
        <is>
          <t>1</t>
        </is>
      </c>
      <c r="C64" t="inlineStr">
        <is>
          <t>gynecology</t>
        </is>
      </c>
      <c r="D64" t="inlineStr">
        <is>
          <t>Frauenheilkunde u. Geburtshilfe / Gynäkologie</t>
        </is>
      </c>
      <c r="E64" t="inlineStr">
        <is>
          <t>Gynecology</t>
        </is>
      </c>
      <c r="F64" t="inlineStr">
        <is>
          <t>Dr. Daniela Marianne Dörfler</t>
        </is>
      </c>
      <c r="G64" t="inlineStr">
        <is>
          <t>Dr.</t>
        </is>
      </c>
      <c r="H64" t="inlineStr"/>
      <c r="I64" t="inlineStr">
        <is>
          <t>Frauenheilkunde u. Geburtshilfe</t>
        </is>
      </c>
      <c r="J64" t="inlineStr"/>
      <c r="K64" t="inlineStr">
        <is>
          <t>wieder geöffnet am 13.07.</t>
        </is>
      </c>
      <c r="L64" t="inlineStr">
        <is>
          <t>2026</t>
        </is>
      </c>
      <c r="M64" t="inlineStr">
        <is>
          <t>: 15.00 - 20.00 Uhr</t>
        </is>
      </c>
      <c r="N64" t="inlineStr"/>
      <c r="O64" t="inlineStr">
        <is>
          <t>+43 1 401 80 DW 2570</t>
        </is>
      </c>
      <c r="P64" t="inlineStr"/>
      <c r="Q64" t="inlineStr"/>
      <c r="R64" t="inlineStr">
        <is>
          <t>https://www.praxisplan.at/3807/daniela-marianne-dorfler/ordination/1</t>
        </is>
      </c>
      <c r="S64" t="inlineStr">
        <is>
          <t>https://www.praxisplan.at/suche?name=&amp;specialization=4&amp;zip=&amp;gender=&amp;diploma=&amp;specialty=&amp;insurance=&amp;vaccine=&amp;locale=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2</t>
        </is>
      </c>
      <c r="X64" t="inlineStr">
        <is>
          <t>Public phone, tier 1 high-priority specialty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LEAD-00374</t>
        </is>
      </c>
      <c r="B65" t="inlineStr">
        <is>
          <t>1</t>
        </is>
      </c>
      <c r="C65" t="inlineStr">
        <is>
          <t>gynecology</t>
        </is>
      </c>
      <c r="D65" t="inlineStr">
        <is>
          <t>Frauenheilkunde u. Geburtshilfe / Gynäkologie</t>
        </is>
      </c>
      <c r="E65" t="inlineStr">
        <is>
          <t>Gynecology</t>
        </is>
      </c>
      <c r="F65" t="inlineStr">
        <is>
          <t>Dr. Thomas Douschan</t>
        </is>
      </c>
      <c r="G65" t="inlineStr">
        <is>
          <t>Dr.</t>
        </is>
      </c>
      <c r="H65" t="inlineStr"/>
      <c r="I65" t="inlineStr">
        <is>
          <t>Frauenheilkunde u. Geburtshilfe</t>
        </is>
      </c>
      <c r="J65" t="inlineStr"/>
      <c r="K65" t="inlineStr">
        <is>
          <t>Castellezgasse 37/10</t>
        </is>
      </c>
      <c r="L65" t="inlineStr">
        <is>
          <t>1020</t>
        </is>
      </c>
      <c r="M65" t="inlineStr">
        <is>
          <t>Wien</t>
        </is>
      </c>
      <c r="N65" t="inlineStr">
        <is>
          <t>2. Bezirk – Leopoldstadt</t>
        </is>
      </c>
      <c r="O65" t="inlineStr">
        <is>
          <t>+43 676 390 54 93</t>
        </is>
      </c>
      <c r="P65" t="inlineStr"/>
      <c r="Q65" t="inlineStr"/>
      <c r="R65" t="inlineStr">
        <is>
          <t>https://www.praxisplan.at/6483/thomas-douschan/ordination/1</t>
        </is>
      </c>
      <c r="S65" t="inlineStr">
        <is>
          <t>https://www.praxisplan.at/suche?name=&amp;specialization=4&amp;zip=&amp;gender=&amp;diploma=&amp;specialty=&amp;insurance=&amp;vaccine=&amp;locale=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3</t>
        </is>
      </c>
      <c r="X65" t="inlineStr">
        <is>
          <t>Public phone, vienna, tier 1 high-priority specialty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LEAD-00375</t>
        </is>
      </c>
      <c r="B66" t="inlineStr">
        <is>
          <t>1</t>
        </is>
      </c>
      <c r="C66" t="inlineStr">
        <is>
          <t>gynecology</t>
        </is>
      </c>
      <c r="D66" t="inlineStr">
        <is>
          <t>Frauenheilkunde u. Geburtshilfe / Gynäkologie</t>
        </is>
      </c>
      <c r="E66" t="inlineStr">
        <is>
          <t>Gynecology</t>
        </is>
      </c>
      <c r="F66" t="inlineStr">
        <is>
          <t>Dr. Anne Catharina Dreßler</t>
        </is>
      </c>
      <c r="G66" t="inlineStr">
        <is>
          <t>Dr.</t>
        </is>
      </c>
      <c r="H66" t="inlineStr"/>
      <c r="I66" t="inlineStr">
        <is>
          <t>Frauenheilkunde u. Geburtshilfe</t>
        </is>
      </c>
      <c r="J66" t="inlineStr"/>
      <c r="K66" t="inlineStr">
        <is>
          <t>wieder geöffnet am 13.07.</t>
        </is>
      </c>
      <c r="L66" t="inlineStr">
        <is>
          <t>2026</t>
        </is>
      </c>
      <c r="M66" t="inlineStr">
        <is>
          <t>: 16.00 - 20.00 Uhr</t>
        </is>
      </c>
      <c r="N66" t="inlineStr"/>
      <c r="O66" t="inlineStr">
        <is>
          <t>+43 676 903 88 38</t>
        </is>
      </c>
      <c r="P66" t="inlineStr"/>
      <c r="Q66" t="inlineStr"/>
      <c r="R66" t="inlineStr">
        <is>
          <t>https://www.praxisplan.at/7860/anne-catharina-dressler/ordination/1</t>
        </is>
      </c>
      <c r="S66" t="inlineStr">
        <is>
          <t>https://www.praxisplan.at/suche?name=&amp;specialization=4&amp;zip=&amp;gender=&amp;diploma=&amp;specialty=&amp;insurance=&amp;vaccine=&amp;locale=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2</t>
        </is>
      </c>
      <c r="X66" t="inlineStr">
        <is>
          <t>Public phone, tier 1 high-priority specialty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LEAD-00376</t>
        </is>
      </c>
      <c r="B67" t="inlineStr">
        <is>
          <t>1</t>
        </is>
      </c>
      <c r="C67" t="inlineStr">
        <is>
          <t>gynecology</t>
        </is>
      </c>
      <c r="D67" t="inlineStr">
        <is>
          <t>Frauenheilkunde u. Geburtshilfe / Gynäkologie</t>
        </is>
      </c>
      <c r="E67" t="inlineStr">
        <is>
          <t>Gynecology</t>
        </is>
      </c>
      <c r="F67" t="inlineStr">
        <is>
          <t>Dr. Samira Dunic</t>
        </is>
      </c>
      <c r="G67" t="inlineStr">
        <is>
          <t>Dr.</t>
        </is>
      </c>
      <c r="H67" t="inlineStr"/>
      <c r="I67" t="inlineStr">
        <is>
          <t>Frauenheilkunde u. Geburtshilfe</t>
        </is>
      </c>
      <c r="J67" t="inlineStr"/>
      <c r="K67" t="inlineStr">
        <is>
          <t>Schönbrunner Straße 195</t>
        </is>
      </c>
      <c r="L67" t="inlineStr">
        <is>
          <t>1120</t>
        </is>
      </c>
      <c r="M67" t="inlineStr">
        <is>
          <t>Wien</t>
        </is>
      </c>
      <c r="N67" t="inlineStr">
        <is>
          <t>12. Bezirk – Meidling</t>
        </is>
      </c>
      <c r="O67" t="inlineStr">
        <is>
          <t>+43 670 655 20 17</t>
        </is>
      </c>
      <c r="P67" t="inlineStr"/>
      <c r="Q67" t="inlineStr"/>
      <c r="R67" t="inlineStr">
        <is>
          <t>https://www.praxisplan.at/15217/samira-dunic/ordination/1</t>
        </is>
      </c>
      <c r="S67" t="inlineStr">
        <is>
          <t>https://www.praxisplan.at/suche?name=&amp;specialization=4&amp;zip=&amp;gender=&amp;diploma=&amp;specialty=&amp;insurance=&amp;vaccine=&amp;locale=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3</t>
        </is>
      </c>
      <c r="X67" t="inlineStr">
        <is>
          <t>Public phone, vienna, tier 1 high-priority specialty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LEAD-00377</t>
        </is>
      </c>
      <c r="B68" t="inlineStr">
        <is>
          <t>1</t>
        </is>
      </c>
      <c r="C68" t="inlineStr">
        <is>
          <t>gynecology</t>
        </is>
      </c>
      <c r="D68" t="inlineStr">
        <is>
          <t>Frauenheilkunde u. Geburtshilfe / Gynäkologie</t>
        </is>
      </c>
      <c r="E68" t="inlineStr">
        <is>
          <t>Gynecology</t>
        </is>
      </c>
      <c r="F68" t="inlineStr">
        <is>
          <t>Dr. Verena Eckmayr</t>
        </is>
      </c>
      <c r="G68" t="inlineStr">
        <is>
          <t>Dr.</t>
        </is>
      </c>
      <c r="H68" t="inlineStr"/>
      <c r="I68" t="inlineStr">
        <is>
          <t>Frauenheilkunde u. Geburtshilfe (alle Kassen, VU Vorsorgeuntersuchungs-Vertrag)</t>
        </is>
      </c>
      <c r="J68" t="inlineStr"/>
      <c r="K68" t="inlineStr">
        <is>
          <t>vom 13.07.</t>
        </is>
      </c>
      <c r="L68" t="inlineStr">
        <is>
          <t>2026</t>
        </is>
      </c>
      <c r="M68" t="inlineStr">
        <is>
          <t>bis 23.07.2026 im Urlaub</t>
        </is>
      </c>
      <c r="N68" t="inlineStr"/>
      <c r="O68" t="inlineStr"/>
      <c r="P68" t="inlineStr"/>
      <c r="Q68" t="inlineStr"/>
      <c r="R68" t="inlineStr">
        <is>
          <t>https://www.praxisplan.at/8348/verena-eckmayr/ordination/1</t>
        </is>
      </c>
      <c r="S68" t="inlineStr">
        <is>
          <t>https://www.praxisplan.at/suche?name=&amp;specialization=4&amp;zip=&amp;gender=&amp;diploma=&amp;specialty=&amp;insurance=&amp;vaccine=&amp;locale=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1</t>
        </is>
      </c>
      <c r="X68" t="inlineStr">
        <is>
          <t>Tier 1 high-priority specialty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LEAD-00378</t>
        </is>
      </c>
      <c r="B69" t="inlineStr">
        <is>
          <t>1</t>
        </is>
      </c>
      <c r="C69" t="inlineStr">
        <is>
          <t>gynecology</t>
        </is>
      </c>
      <c r="D69" t="inlineStr">
        <is>
          <t>Frauenheilkunde u. Geburtshilfe / Gynäkologie</t>
        </is>
      </c>
      <c r="E69" t="inlineStr">
        <is>
          <t>Gynecology</t>
        </is>
      </c>
      <c r="F69" t="inlineStr">
        <is>
          <t>Dr. Alexandra Ellend-Pucharski</t>
        </is>
      </c>
      <c r="G69" t="inlineStr">
        <is>
          <t>Dr.</t>
        </is>
      </c>
      <c r="H69" t="inlineStr"/>
      <c r="I69" t="inlineStr">
        <is>
          <t>Frauenheilkunde u. Geburtshilfe (alle Kassen, VU Vorsorgeuntersuchungs-Vertrag)</t>
        </is>
      </c>
      <c r="J69" t="inlineStr"/>
      <c r="K69" t="inlineStr">
        <is>
          <t>wieder geöffnet am 13.07.</t>
        </is>
      </c>
      <c r="L69" t="inlineStr">
        <is>
          <t>2026</t>
        </is>
      </c>
      <c r="M69" t="inlineStr">
        <is>
          <t>: 09.00 - 13.00 Uhr</t>
        </is>
      </c>
      <c r="N69" t="inlineStr"/>
      <c r="O69" t="inlineStr">
        <is>
          <t>+43 1 270 15 55</t>
        </is>
      </c>
      <c r="P69" t="inlineStr"/>
      <c r="Q69" t="inlineStr"/>
      <c r="R69" t="inlineStr">
        <is>
          <t>https://www.praxisplan.at/3786/alexandra-ellend-pucharski/ordination/1</t>
        </is>
      </c>
      <c r="S69" t="inlineStr">
        <is>
          <t>https://www.praxisplan.at/suche?name=&amp;specialization=4&amp;zip=&amp;gender=&amp;diploma=&amp;specialty=&amp;insurance=&amp;vaccine=&amp;locale=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2</t>
        </is>
      </c>
      <c r="X69" t="inlineStr">
        <is>
          <t>Public phone, tier 1 high-priority specialty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LEAD-00379</t>
        </is>
      </c>
      <c r="B70" t="inlineStr">
        <is>
          <t>1</t>
        </is>
      </c>
      <c r="C70" t="inlineStr">
        <is>
          <t>gynecology</t>
        </is>
      </c>
      <c r="D70" t="inlineStr">
        <is>
          <t>Frauenheilkunde u. Geburtshilfe / Gynäkologie</t>
        </is>
      </c>
      <c r="E70" t="inlineStr">
        <is>
          <t>Gynecology</t>
        </is>
      </c>
      <c r="F70" t="inlineStr">
        <is>
          <t>Dr. Adel Michael Elnekheli</t>
        </is>
      </c>
      <c r="G70" t="inlineStr">
        <is>
          <t>Dr.</t>
        </is>
      </c>
      <c r="H70" t="inlineStr"/>
      <c r="I70" t="inlineStr">
        <is>
          <t>Frauenheilkunde u. Geburtshilfe (BVAEB, KFA, SVS)</t>
        </is>
      </c>
      <c r="J70" t="inlineStr"/>
      <c r="K70" t="inlineStr">
        <is>
          <t>wieder geöffnet am 13.07.</t>
        </is>
      </c>
      <c r="L70" t="inlineStr">
        <is>
          <t>2026</t>
        </is>
      </c>
      <c r="M70" t="inlineStr">
        <is>
          <t>: 14.30 - 20.00 Uhr</t>
        </is>
      </c>
      <c r="N70" t="inlineStr"/>
      <c r="O70" t="inlineStr">
        <is>
          <t>+43 1 481 21 21</t>
        </is>
      </c>
      <c r="P70" t="inlineStr"/>
      <c r="Q70" t="inlineStr"/>
      <c r="R70" t="inlineStr">
        <is>
          <t>https://www.praxisplan.at/2004/adel-michael-elnekheli/ordination/1</t>
        </is>
      </c>
      <c r="S70" t="inlineStr">
        <is>
          <t>https://www.praxisplan.at/suche?name=&amp;specialization=4&amp;zip=&amp;gender=&amp;diploma=&amp;specialty=&amp;insurance=&amp;vaccine=&amp;locale=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2</t>
        </is>
      </c>
      <c r="X70" t="inlineStr">
        <is>
          <t>Public phone, tier 1 high-priority specialty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LEAD-00380</t>
        </is>
      </c>
      <c r="B71" t="inlineStr">
        <is>
          <t>1</t>
        </is>
      </c>
      <c r="C71" t="inlineStr">
        <is>
          <t>gynecology</t>
        </is>
      </c>
      <c r="D71" t="inlineStr">
        <is>
          <t>Frauenheilkunde u. Geburtshilfe / Gynäkologie</t>
        </is>
      </c>
      <c r="E71" t="inlineStr">
        <is>
          <t>Gynecology</t>
        </is>
      </c>
      <c r="F71" t="inlineStr">
        <is>
          <t>Dr. Moustafa Eltelby</t>
        </is>
      </c>
      <c r="G71" t="inlineStr">
        <is>
          <t>Dr.</t>
        </is>
      </c>
      <c r="H71" t="inlineStr"/>
      <c r="I71" t="inlineStr">
        <is>
          <t>Frauenheilkunde u. Geburtshilfe (alle Kassen, VU Vorsorgeuntersuchungs-Vertrag)</t>
        </is>
      </c>
      <c r="J71" t="inlineStr"/>
      <c r="K71" t="inlineStr">
        <is>
          <t>wieder geöffnet am 13.07.</t>
        </is>
      </c>
      <c r="L71" t="inlineStr">
        <is>
          <t>2026</t>
        </is>
      </c>
      <c r="M71" t="inlineStr">
        <is>
          <t>: 13.00 - 18.00 Uhr</t>
        </is>
      </c>
      <c r="N71" t="inlineStr"/>
      <c r="O71" t="inlineStr">
        <is>
          <t>+43 1 330 84 34</t>
        </is>
      </c>
      <c r="P71" t="inlineStr"/>
      <c r="Q71" t="inlineStr"/>
      <c r="R71" t="inlineStr">
        <is>
          <t>https://www.praxisplan.at/1871/moustafa-eltelby/ordination/1</t>
        </is>
      </c>
      <c r="S71" t="inlineStr">
        <is>
          <t>https://www.praxisplan.at/suche?name=&amp;specialization=4&amp;zip=&amp;gender=&amp;diploma=&amp;specialty=&amp;insurance=&amp;vaccine=&amp;locale=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2</t>
        </is>
      </c>
      <c r="X71" t="inlineStr">
        <is>
          <t>Public phone, tier 1 high-priority specialty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LEAD-00381</t>
        </is>
      </c>
      <c r="B72" t="inlineStr">
        <is>
          <t>1</t>
        </is>
      </c>
      <c r="C72" t="inlineStr">
        <is>
          <t>gynecology</t>
        </is>
      </c>
      <c r="D72" t="inlineStr">
        <is>
          <t>Frauenheilkunde u. Geburtshilfe / Gynäkologie</t>
        </is>
      </c>
      <c r="E72" t="inlineStr">
        <is>
          <t>Gynecology</t>
        </is>
      </c>
      <c r="F72" t="inlineStr">
        <is>
          <t>Dr. Gerhard Endl</t>
        </is>
      </c>
      <c r="G72" t="inlineStr">
        <is>
          <t>Dr.</t>
        </is>
      </c>
      <c r="H72" t="inlineStr"/>
      <c r="I72" t="inlineStr">
        <is>
          <t>Frauenheilkunde u. Geburtshilfe</t>
        </is>
      </c>
      <c r="J72" t="inlineStr"/>
      <c r="K72" t="inlineStr">
        <is>
          <t>wieder geöffnet am 15.07.</t>
        </is>
      </c>
      <c r="L72" t="inlineStr">
        <is>
          <t>2026</t>
        </is>
      </c>
      <c r="M72" t="inlineStr">
        <is>
          <t>: 12.00 - 19.00 Uhr</t>
        </is>
      </c>
      <c r="N72" t="inlineStr"/>
      <c r="O72" t="inlineStr">
        <is>
          <t>+43 1 810 37 00</t>
        </is>
      </c>
      <c r="P72" t="inlineStr"/>
      <c r="Q72" t="inlineStr"/>
      <c r="R72" t="inlineStr">
        <is>
          <t>https://www.praxisplan.at/1417/gerhard-endl/ordination/1</t>
        </is>
      </c>
      <c r="S72" t="inlineStr">
        <is>
          <t>https://www.praxisplan.at/suche?name=&amp;specialization=4&amp;zip=&amp;gender=&amp;diploma=&amp;specialty=&amp;insurance=&amp;vaccine=&amp;locale=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2</t>
        </is>
      </c>
      <c r="X72" t="inlineStr">
        <is>
          <t>Public phone, tier 1 high-priority specialty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LEAD-00382</t>
        </is>
      </c>
      <c r="B73" t="inlineStr">
        <is>
          <t>1</t>
        </is>
      </c>
      <c r="C73" t="inlineStr">
        <is>
          <t>gynecology</t>
        </is>
      </c>
      <c r="D73" t="inlineStr">
        <is>
          <t>Frauenheilkunde u. Geburtshilfe / Gynäkologie</t>
        </is>
      </c>
      <c r="E73" t="inlineStr">
        <is>
          <t>Gynecology</t>
        </is>
      </c>
      <c r="F73" t="inlineStr">
        <is>
          <t>Ao.Univ.Prof. DDr. Hermann Enzelsberger</t>
        </is>
      </c>
      <c r="G73" t="inlineStr"/>
      <c r="H73" t="inlineStr"/>
      <c r="I73" t="inlineStr">
        <is>
          <t>Informationen zum*zur Ärzt*in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https://www.praxisplan.at/664/hermann-enzelsberger</t>
        </is>
      </c>
      <c r="S73" t="inlineStr">
        <is>
          <t>https://www.praxisplan.at/suche?name=&amp;specialization=4&amp;zip=&amp;gender=&amp;diploma=&amp;specialty=&amp;insurance=&amp;vaccine=&amp;locale=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1</t>
        </is>
      </c>
      <c r="X73" t="inlineStr">
        <is>
          <t>Tier 1 high-priority specialty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LEAD-00383</t>
        </is>
      </c>
      <c r="B74" t="inlineStr">
        <is>
          <t>1</t>
        </is>
      </c>
      <c r="C74" t="inlineStr">
        <is>
          <t>gynecology</t>
        </is>
      </c>
      <c r="D74" t="inlineStr">
        <is>
          <t>Frauenheilkunde u. Geburtshilfe / Gynäkologie</t>
        </is>
      </c>
      <c r="E74" t="inlineStr">
        <is>
          <t>Gynecology</t>
        </is>
      </c>
      <c r="F74" t="inlineStr">
        <is>
          <t>MR Univ.Doz. Dr. Wolfgang Eppel</t>
        </is>
      </c>
      <c r="G74" t="inlineStr"/>
      <c r="H74" t="inlineStr"/>
      <c r="I74" t="inlineStr">
        <is>
          <t>Frauenheilkunde u. Geburtshilfe (alle Kassen)</t>
        </is>
      </c>
      <c r="J74" t="inlineStr"/>
      <c r="K74" t="inlineStr">
        <is>
          <t>Beatrixgasse 3/13</t>
        </is>
      </c>
      <c r="L74" t="inlineStr">
        <is>
          <t>1030</t>
        </is>
      </c>
      <c r="M74" t="inlineStr">
        <is>
          <t>Wien</t>
        </is>
      </c>
      <c r="N74" t="inlineStr">
        <is>
          <t>3. Bezirk – Landstraße</t>
        </is>
      </c>
      <c r="O74" t="inlineStr">
        <is>
          <t>+43 1 712 42 20</t>
        </is>
      </c>
      <c r="P74" t="inlineStr"/>
      <c r="Q74" t="inlineStr"/>
      <c r="R74" t="inlineStr">
        <is>
          <t>https://www.praxisplan.at/786/wolfgang-eppel/ordination/1</t>
        </is>
      </c>
      <c r="S74" t="inlineStr">
        <is>
          <t>https://www.praxisplan.at/suche?name=&amp;specialization=4&amp;zip=&amp;gender=&amp;diploma=&amp;specialty=&amp;insurance=&amp;vaccine=&amp;locale=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3</t>
        </is>
      </c>
      <c r="X74" t="inlineStr">
        <is>
          <t>Public phone, vienna, tier 1 high-priority specialty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LEAD-00384</t>
        </is>
      </c>
      <c r="B75" t="inlineStr">
        <is>
          <t>1</t>
        </is>
      </c>
      <c r="C75" t="inlineStr">
        <is>
          <t>gynecology</t>
        </is>
      </c>
      <c r="D75" t="inlineStr">
        <is>
          <t>Frauenheilkunde u. Geburtshilfe / Gynäkologie</t>
        </is>
      </c>
      <c r="E75" t="inlineStr">
        <is>
          <t>Gynecology</t>
        </is>
      </c>
      <c r="F75" t="inlineStr">
        <is>
          <t>Dr. Rebecca Ertl</t>
        </is>
      </c>
      <c r="G75" t="inlineStr">
        <is>
          <t>Dr.</t>
        </is>
      </c>
      <c r="H75" t="inlineStr"/>
      <c r="I75" t="inlineStr">
        <is>
          <t>Frauenheilkunde u. Geburtshilfe</t>
        </is>
      </c>
      <c r="J75" t="inlineStr"/>
      <c r="K75" t="inlineStr">
        <is>
          <t>Linke Wienzeile 56/17</t>
        </is>
      </c>
      <c r="L75" t="inlineStr">
        <is>
          <t>1060</t>
        </is>
      </c>
      <c r="M75" t="inlineStr">
        <is>
          <t>Wien</t>
        </is>
      </c>
      <c r="N75" t="inlineStr">
        <is>
          <t>6. Bezirk – Mariahilf</t>
        </is>
      </c>
      <c r="O75" t="inlineStr">
        <is>
          <t>+43 1 388 70 80</t>
        </is>
      </c>
      <c r="P75" t="inlineStr"/>
      <c r="Q75" t="inlineStr"/>
      <c r="R75" t="inlineStr">
        <is>
          <t>https://www.praxisplan.at/9924/rebecca-ertl/ordination/1</t>
        </is>
      </c>
      <c r="S75" t="inlineStr">
        <is>
          <t>https://www.praxisplan.at/suche?name=&amp;specialization=4&amp;zip=&amp;gender=&amp;diploma=&amp;specialty=&amp;insurance=&amp;vaccine=&amp;locale=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3</t>
        </is>
      </c>
      <c r="X75" t="inlineStr">
        <is>
          <t>Public phone, vienna, tier 1 high-priority specialty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LEAD-00385</t>
        </is>
      </c>
      <c r="B76" t="inlineStr">
        <is>
          <t>1</t>
        </is>
      </c>
      <c r="C76" t="inlineStr">
        <is>
          <t>gynecology</t>
        </is>
      </c>
      <c r="D76" t="inlineStr">
        <is>
          <t>Frauenheilkunde u. Geburtshilfe / Gynäkologie</t>
        </is>
      </c>
      <c r="E76" t="inlineStr">
        <is>
          <t>Gynecology</t>
        </is>
      </c>
      <c r="F76" t="inlineStr">
        <is>
          <t>Dr. Helene Esber</t>
        </is>
      </c>
      <c r="G76" t="inlineStr">
        <is>
          <t>Dr.</t>
        </is>
      </c>
      <c r="H76" t="inlineStr"/>
      <c r="I76" t="inlineStr">
        <is>
          <t>Frauenheilkunde u. Geburtshilfe</t>
        </is>
      </c>
      <c r="J76" t="inlineStr"/>
      <c r="K76" t="inlineStr">
        <is>
          <t>Gatterburggasse 6/2</t>
        </is>
      </c>
      <c r="L76" t="inlineStr">
        <is>
          <t>1190</t>
        </is>
      </c>
      <c r="M76" t="inlineStr">
        <is>
          <t>Wien</t>
        </is>
      </c>
      <c r="N76" t="inlineStr">
        <is>
          <t>19. Bezirk – Döbling</t>
        </is>
      </c>
      <c r="O76" t="inlineStr">
        <is>
          <t>+43 1 431 14 85</t>
        </is>
      </c>
      <c r="P76" t="inlineStr"/>
      <c r="Q76" t="inlineStr"/>
      <c r="R76" t="inlineStr">
        <is>
          <t>https://www.praxisplan.at/12219/helene-esber/ordination/1</t>
        </is>
      </c>
      <c r="S76" t="inlineStr">
        <is>
          <t>https://www.praxisplan.at/suche?name=&amp;specialization=4&amp;zip=&amp;gender=&amp;diploma=&amp;specialty=&amp;insurance=&amp;vaccine=&amp;locale=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3</t>
        </is>
      </c>
      <c r="X76" t="inlineStr">
        <is>
          <t>Public phone, vienna, tier 1 high-priority specialty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LEAD-00386</t>
        </is>
      </c>
      <c r="B77" t="inlineStr">
        <is>
          <t>1</t>
        </is>
      </c>
      <c r="C77" t="inlineStr">
        <is>
          <t>gynecology</t>
        </is>
      </c>
      <c r="D77" t="inlineStr">
        <is>
          <t>Frauenheilkunde u. Geburtshilfe / Gynäkologie</t>
        </is>
      </c>
      <c r="E77" t="inlineStr">
        <is>
          <t>Gynecology</t>
        </is>
      </c>
      <c r="F77" t="inlineStr">
        <is>
          <t>Priv.Doz. Dott.ssa Veronica Falcone</t>
        </is>
      </c>
      <c r="G77" t="inlineStr"/>
      <c r="H77" t="inlineStr"/>
      <c r="I77" t="inlineStr">
        <is>
          <t>Frauenheilkunde u. Geburtshilfe</t>
        </is>
      </c>
      <c r="J77" t="inlineStr"/>
      <c r="K77" t="inlineStr">
        <is>
          <t>Alser Straße 32/4a</t>
        </is>
      </c>
      <c r="L77" t="inlineStr">
        <is>
          <t>1090</t>
        </is>
      </c>
      <c r="M77" t="inlineStr">
        <is>
          <t>Wien</t>
        </is>
      </c>
      <c r="N77" t="inlineStr">
        <is>
          <t>9. Bezirk – Alsergrund</t>
        </is>
      </c>
      <c r="O77" t="inlineStr">
        <is>
          <t>+43 660 896 22 73</t>
        </is>
      </c>
      <c r="P77" t="inlineStr"/>
      <c r="Q77" t="inlineStr"/>
      <c r="R77" t="inlineStr">
        <is>
          <t>https://www.praxisplan.at/10890/veronica-falcone/ordination/1</t>
        </is>
      </c>
      <c r="S77" t="inlineStr">
        <is>
          <t>https://www.praxisplan.at/suche?name=&amp;specialization=4&amp;zip=&amp;gender=&amp;diploma=&amp;specialty=&amp;insurance=&amp;vaccine=&amp;locale=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3</t>
        </is>
      </c>
      <c r="X77" t="inlineStr">
        <is>
          <t>Public phone, vienna, tier 1 high-priority specialty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LEAD-00387</t>
        </is>
      </c>
      <c r="B78" t="inlineStr">
        <is>
          <t>1</t>
        </is>
      </c>
      <c r="C78" t="inlineStr">
        <is>
          <t>gynecology</t>
        </is>
      </c>
      <c r="D78" t="inlineStr">
        <is>
          <t>Frauenheilkunde u. Geburtshilfe / Gynäkologie</t>
        </is>
      </c>
      <c r="E78" t="inlineStr">
        <is>
          <t>Gynecology</t>
        </is>
      </c>
      <c r="F78" t="inlineStr">
        <is>
          <t>apl.Prof.Priv.Doz. DDr. Alex Farr MPH</t>
        </is>
      </c>
      <c r="G78" t="inlineStr"/>
      <c r="H78" t="inlineStr"/>
      <c r="I78" t="inlineStr">
        <is>
          <t>Frauenheilkunde u. Geburtshilfe</t>
        </is>
      </c>
      <c r="J78" t="inlineStr"/>
      <c r="K78" t="inlineStr">
        <is>
          <t>wieder geöffnet am 14.07.</t>
        </is>
      </c>
      <c r="L78" t="inlineStr">
        <is>
          <t>2026</t>
        </is>
      </c>
      <c r="M78" t="inlineStr">
        <is>
          <t>: 16.00 - 19.00 Uhr</t>
        </is>
      </c>
      <c r="N78" t="inlineStr"/>
      <c r="O78" t="inlineStr">
        <is>
          <t>+43 1 360 36 59 00</t>
        </is>
      </c>
      <c r="P78" t="inlineStr"/>
      <c r="Q78" t="inlineStr"/>
      <c r="R78" t="inlineStr">
        <is>
          <t>https://www.praxisplan.at/9966/alex-farr-mph/ordination/1</t>
        </is>
      </c>
      <c r="S78" t="inlineStr">
        <is>
          <t>https://www.praxisplan.at/suche?name=&amp;specialization=4&amp;zip=&amp;gender=&amp;diploma=&amp;specialty=&amp;insurance=&amp;vaccine=&amp;locale=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2</t>
        </is>
      </c>
      <c r="X78" t="inlineStr">
        <is>
          <t>Public phone, tier 1 high-priority specialty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LEAD-00388</t>
        </is>
      </c>
      <c r="B79" t="inlineStr">
        <is>
          <t>1</t>
        </is>
      </c>
      <c r="C79" t="inlineStr">
        <is>
          <t>gynecology</t>
        </is>
      </c>
      <c r="D79" t="inlineStr">
        <is>
          <t>Frauenheilkunde u. Geburtshilfe / Gynäkologie</t>
        </is>
      </c>
      <c r="E79" t="inlineStr">
        <is>
          <t>Gynecology</t>
        </is>
      </c>
      <c r="F79" t="inlineStr">
        <is>
          <t>Dr. Sylvia Fazeli-Khadra</t>
        </is>
      </c>
      <c r="G79" t="inlineStr">
        <is>
          <t>Dr.</t>
        </is>
      </c>
      <c r="H79" t="inlineStr"/>
      <c r="I79" t="inlineStr">
        <is>
          <t>Frauenheilkunde u. Geburtshilfe (alle Kassen)</t>
        </is>
      </c>
      <c r="J79" t="inlineStr"/>
      <c r="K79" t="inlineStr">
        <is>
          <t>wieder geöffnet am 13.07.</t>
        </is>
      </c>
      <c r="L79" t="inlineStr">
        <is>
          <t>2026</t>
        </is>
      </c>
      <c r="M79" t="inlineStr">
        <is>
          <t>: 08.00 - 11.00 Uhr</t>
        </is>
      </c>
      <c r="N79" t="inlineStr"/>
      <c r="O79" t="inlineStr">
        <is>
          <t>+43 1 269 90 02</t>
        </is>
      </c>
      <c r="P79" t="inlineStr"/>
      <c r="Q79" t="inlineStr"/>
      <c r="R79" t="inlineStr">
        <is>
          <t>https://www.praxisplan.at/5679/sylvia-fazeli-khadra/ordination/1</t>
        </is>
      </c>
      <c r="S79" t="inlineStr">
        <is>
          <t>https://www.praxisplan.at/suche?name=&amp;specialization=4&amp;zip=&amp;gender=&amp;diploma=&amp;specialty=&amp;insurance=&amp;vaccine=&amp;locale=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2</t>
        </is>
      </c>
      <c r="X79" t="inlineStr">
        <is>
          <t>Public phone, tier 1 high-priority specialty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LEAD-00389</t>
        </is>
      </c>
      <c r="B80" t="inlineStr">
        <is>
          <t>1</t>
        </is>
      </c>
      <c r="C80" t="inlineStr">
        <is>
          <t>gynecology</t>
        </is>
      </c>
      <c r="D80" t="inlineStr">
        <is>
          <t>Frauenheilkunde u. Geburtshilfe / Gynäkologie</t>
        </is>
      </c>
      <c r="E80" t="inlineStr">
        <is>
          <t>Gynecology</t>
        </is>
      </c>
      <c r="F80" t="inlineStr">
        <is>
          <t>Priv.Doz. DDr. Michael Feichtinger</t>
        </is>
      </c>
      <c r="G80" t="inlineStr"/>
      <c r="H80" t="inlineStr"/>
      <c r="I80" t="inlineStr">
        <is>
          <t>Frauenheilkunde u. Geburtshilfe</t>
        </is>
      </c>
      <c r="J80" t="inlineStr"/>
      <c r="K80" t="inlineStr">
        <is>
          <t>Auerspergstraße 17</t>
        </is>
      </c>
      <c r="L80" t="inlineStr">
        <is>
          <t>1080</t>
        </is>
      </c>
      <c r="M80" t="inlineStr">
        <is>
          <t>Wien</t>
        </is>
      </c>
      <c r="N80" t="inlineStr">
        <is>
          <t>8. Bezirk – Josefstadt</t>
        </is>
      </c>
      <c r="O80" t="inlineStr">
        <is>
          <t>+43 1 394 17 17</t>
        </is>
      </c>
      <c r="P80" t="inlineStr"/>
      <c r="Q80" t="inlineStr"/>
      <c r="R80" t="inlineStr">
        <is>
          <t>https://www.praxisplan.at/9711/michael-feichtinger/ordination/1</t>
        </is>
      </c>
      <c r="S80" t="inlineStr">
        <is>
          <t>https://www.praxisplan.at/suche?name=&amp;specialization=4&amp;zip=&amp;gender=&amp;diploma=&amp;specialty=&amp;insurance=&amp;vaccine=&amp;locale=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3</t>
        </is>
      </c>
      <c r="X80" t="inlineStr">
        <is>
          <t>Public phone, vienna, tier 1 high-priority specialty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LEAD-00390</t>
        </is>
      </c>
      <c r="B81" t="inlineStr">
        <is>
          <t>1</t>
        </is>
      </c>
      <c r="C81" t="inlineStr">
        <is>
          <t>gynecology</t>
        </is>
      </c>
      <c r="D81" t="inlineStr">
        <is>
          <t>Frauenheilkunde u. Geburtshilfe / Gynäkologie</t>
        </is>
      </c>
      <c r="E81" t="inlineStr">
        <is>
          <t>Gynecology</t>
        </is>
      </c>
      <c r="F81" t="inlineStr">
        <is>
          <t>Dr. Daniela Ferenci</t>
        </is>
      </c>
      <c r="G81" t="inlineStr">
        <is>
          <t>Dr.</t>
        </is>
      </c>
      <c r="H81" t="inlineStr"/>
      <c r="I81" t="inlineStr">
        <is>
          <t>Frauenheilkunde u. Geburtshilfe</t>
        </is>
      </c>
      <c r="J81" t="inlineStr"/>
      <c r="K81" t="inlineStr">
        <is>
          <t>Kreuzgasse 17-19</t>
        </is>
      </c>
      <c r="L81" t="inlineStr">
        <is>
          <t>1180</t>
        </is>
      </c>
      <c r="M81" t="inlineStr">
        <is>
          <t>Wien</t>
        </is>
      </c>
      <c r="N81" t="inlineStr">
        <is>
          <t>18. Bezirk – Währing</t>
        </is>
      </c>
      <c r="O81" t="inlineStr">
        <is>
          <t>+43 1 261 66 22 22</t>
        </is>
      </c>
      <c r="P81" t="inlineStr"/>
      <c r="Q81" t="inlineStr"/>
      <c r="R81" t="inlineStr">
        <is>
          <t>https://www.praxisplan.at/9196/daniela-ferenci/ordination/1</t>
        </is>
      </c>
      <c r="S81" t="inlineStr">
        <is>
          <t>https://www.praxisplan.at/suche?name=&amp;specialization=4&amp;zip=&amp;gender=&amp;diploma=&amp;specialty=&amp;insurance=&amp;vaccine=&amp;locale=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3</t>
        </is>
      </c>
      <c r="X81" t="inlineStr">
        <is>
          <t>Public phone, vienna, tier 1 high-priority specialty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LEAD-00391</t>
        </is>
      </c>
      <c r="B82" t="inlineStr">
        <is>
          <t>1</t>
        </is>
      </c>
      <c r="C82" t="inlineStr">
        <is>
          <t>gynecology</t>
        </is>
      </c>
      <c r="D82" t="inlineStr">
        <is>
          <t>Frauenheilkunde u. Geburtshilfe / Gynäkologie</t>
        </is>
      </c>
      <c r="E82" t="inlineStr">
        <is>
          <t>Gynecology</t>
        </is>
      </c>
      <c r="F82" t="inlineStr">
        <is>
          <t>Dr. Christian Fiala PhD</t>
        </is>
      </c>
      <c r="G82" t="inlineStr">
        <is>
          <t>Dr.</t>
        </is>
      </c>
      <c r="H82" t="inlineStr"/>
      <c r="I82" t="inlineStr">
        <is>
          <t>Informationen zum*zur Ärzt*in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https://www.praxisplan.at/6502/christian-fiala-phd</t>
        </is>
      </c>
      <c r="S82" t="inlineStr">
        <is>
          <t>https://www.praxisplan.at/suche?name=&amp;specialization=4&amp;zip=&amp;gender=&amp;diploma=&amp;specialty=&amp;insurance=&amp;vaccine=&amp;locale=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1</t>
        </is>
      </c>
      <c r="X82" t="inlineStr">
        <is>
          <t>Tier 1 high-priority specialty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LEAD-00392</t>
        </is>
      </c>
      <c r="B83" t="inlineStr">
        <is>
          <t>1</t>
        </is>
      </c>
      <c r="C83" t="inlineStr">
        <is>
          <t>gynecology</t>
        </is>
      </c>
      <c r="D83" t="inlineStr">
        <is>
          <t>Frauenheilkunde u. Geburtshilfe / Gynäkologie</t>
        </is>
      </c>
      <c r="E83" t="inlineStr">
        <is>
          <t>Gynecology</t>
        </is>
      </c>
      <c r="F83" t="inlineStr">
        <is>
          <t>Dr. Anneliese Fink-Retter</t>
        </is>
      </c>
      <c r="G83" t="inlineStr">
        <is>
          <t>Dr.</t>
        </is>
      </c>
      <c r="H83" t="inlineStr"/>
      <c r="I83" t="inlineStr">
        <is>
          <t>Frauenheilkunde u. Geburtshilfe (alle Kassen)</t>
        </is>
      </c>
      <c r="J83" t="inlineStr"/>
      <c r="K83" t="inlineStr">
        <is>
          <t>vom 20.07.</t>
        </is>
      </c>
      <c r="L83" t="inlineStr">
        <is>
          <t>2026</t>
        </is>
      </c>
      <c r="M83" t="inlineStr">
        <is>
          <t>bis 30.07.2026 im Urlaub</t>
        </is>
      </c>
      <c r="N83" t="inlineStr"/>
      <c r="O83" t="inlineStr">
        <is>
          <t>+43 1 255 94 30</t>
        </is>
      </c>
      <c r="P83" t="inlineStr"/>
      <c r="Q83" t="inlineStr"/>
      <c r="R83" t="inlineStr">
        <is>
          <t>https://www.praxisplan.at/6857/anneliese-fink-retter/ordination/1</t>
        </is>
      </c>
      <c r="S83" t="inlineStr">
        <is>
          <t>https://www.praxisplan.at/suche?name=&amp;specialization=4&amp;zip=&amp;gender=&amp;diploma=&amp;specialty=&amp;insurance=&amp;vaccine=&amp;locale=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2</t>
        </is>
      </c>
      <c r="X83" t="inlineStr">
        <is>
          <t>Public phone, tier 1 high-priority specialty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LEAD-00393</t>
        </is>
      </c>
      <c r="B84" t="inlineStr">
        <is>
          <t>1</t>
        </is>
      </c>
      <c r="C84" t="inlineStr">
        <is>
          <t>gynecology</t>
        </is>
      </c>
      <c r="D84" t="inlineStr">
        <is>
          <t>Frauenheilkunde u. Geburtshilfe / Gynäkologie</t>
        </is>
      </c>
      <c r="E84" t="inlineStr">
        <is>
          <t>Gynecology</t>
        </is>
      </c>
      <c r="F84" t="inlineStr">
        <is>
          <t>Dr. Reinhard Fischer</t>
        </is>
      </c>
      <c r="G84" t="inlineStr">
        <is>
          <t>Dr.</t>
        </is>
      </c>
      <c r="H84" t="inlineStr"/>
      <c r="I84" t="inlineStr">
        <is>
          <t>Frauenheilkunde u. Geburtshilfe</t>
        </is>
      </c>
      <c r="J84" t="inlineStr"/>
      <c r="K84" t="inlineStr">
        <is>
          <t>Dorotheergasse 7/19-20</t>
        </is>
      </c>
      <c r="L84" t="inlineStr">
        <is>
          <t>1010</t>
        </is>
      </c>
      <c r="M84" t="inlineStr">
        <is>
          <t>Wien</t>
        </is>
      </c>
      <c r="N84" t="inlineStr">
        <is>
          <t>1. Bezirk – Innere Stadt</t>
        </is>
      </c>
      <c r="O84" t="inlineStr">
        <is>
          <t>+43 1 513 06 07</t>
        </is>
      </c>
      <c r="P84" t="inlineStr"/>
      <c r="Q84" t="inlineStr"/>
      <c r="R84" t="inlineStr">
        <is>
          <t>https://www.praxisplan.at/16310/reinhard-fischer/ordination/1</t>
        </is>
      </c>
      <c r="S84" t="inlineStr">
        <is>
          <t>https://www.praxisplan.at/suche?name=&amp;specialization=4&amp;zip=&amp;gender=&amp;diploma=&amp;specialty=&amp;insurance=&amp;vaccine=&amp;locale=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3</t>
        </is>
      </c>
      <c r="X84" t="inlineStr">
        <is>
          <t>Public phone, vienna, tier 1 high-priority specialty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LEAD-00394</t>
        </is>
      </c>
      <c r="B85" t="inlineStr">
        <is>
          <t>1</t>
        </is>
      </c>
      <c r="C85" t="inlineStr">
        <is>
          <t>gynecology</t>
        </is>
      </c>
      <c r="D85" t="inlineStr">
        <is>
          <t>Frauenheilkunde u. Geburtshilfe / Gynäkologie</t>
        </is>
      </c>
      <c r="E85" t="inlineStr">
        <is>
          <t>Gynecology</t>
        </is>
      </c>
      <c r="F85" t="inlineStr">
        <is>
          <t>Univ.Prof. Dr. Franz Fischl</t>
        </is>
      </c>
      <c r="G85" t="inlineStr">
        <is>
          <t>Univ.Prof. Dr.</t>
        </is>
      </c>
      <c r="H85" t="inlineStr"/>
      <c r="I85" t="inlineStr">
        <is>
          <t>Frauenheilkunde u. Geburtshilfe</t>
        </is>
      </c>
      <c r="J85" t="inlineStr"/>
      <c r="K85" t="inlineStr">
        <is>
          <t>Weimarer Straße 5/16</t>
        </is>
      </c>
      <c r="L85" t="inlineStr">
        <is>
          <t>1180</t>
        </is>
      </c>
      <c r="M85" t="inlineStr">
        <is>
          <t>Wien</t>
        </is>
      </c>
      <c r="N85" t="inlineStr">
        <is>
          <t>18. Bezirk – Währing</t>
        </is>
      </c>
      <c r="O85" t="inlineStr">
        <is>
          <t>+43 1 408 30 77</t>
        </is>
      </c>
      <c r="P85" t="inlineStr"/>
      <c r="Q85" t="inlineStr"/>
      <c r="R85" t="inlineStr">
        <is>
          <t>https://www.praxisplan.at/69/franz-fischl/ordination/1</t>
        </is>
      </c>
      <c r="S85" t="inlineStr">
        <is>
          <t>https://www.praxisplan.at/suche?name=&amp;specialization=4&amp;zip=&amp;gender=&amp;diploma=&amp;specialty=&amp;insurance=&amp;vaccine=&amp;locale=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3</t>
        </is>
      </c>
      <c r="X85" t="inlineStr">
        <is>
          <t>Public phone, vienna, tier 1 high-priority specialty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LEAD-00395</t>
        </is>
      </c>
      <c r="B86" t="inlineStr">
        <is>
          <t>1</t>
        </is>
      </c>
      <c r="C86" t="inlineStr">
        <is>
          <t>gynecology</t>
        </is>
      </c>
      <c r="D86" t="inlineStr">
        <is>
          <t>Frauenheilkunde u. Geburtshilfe / Gynäkologie</t>
        </is>
      </c>
      <c r="E86" t="inlineStr">
        <is>
          <t>Gynecology</t>
        </is>
      </c>
      <c r="F86" t="inlineStr">
        <is>
          <t>Dr. Rudolf Fitz</t>
        </is>
      </c>
      <c r="G86" t="inlineStr">
        <is>
          <t>Dr.</t>
        </is>
      </c>
      <c r="H86" t="inlineStr"/>
      <c r="I86" t="inlineStr">
        <is>
          <t>Frauenheilkunde u. Geburtshilfe (alle Kassen)</t>
        </is>
      </c>
      <c r="J86" t="inlineStr"/>
      <c r="K86" t="inlineStr">
        <is>
          <t>Meidlinger Hauptstraße 28</t>
        </is>
      </c>
      <c r="L86" t="inlineStr">
        <is>
          <t>1120</t>
        </is>
      </c>
      <c r="M86" t="inlineStr">
        <is>
          <t>Wien</t>
        </is>
      </c>
      <c r="N86" t="inlineStr">
        <is>
          <t>12. Bezirk – Meidling</t>
        </is>
      </c>
      <c r="O86" t="inlineStr">
        <is>
          <t>+43 1 815 96 69</t>
        </is>
      </c>
      <c r="P86" t="inlineStr"/>
      <c r="Q86" t="inlineStr"/>
      <c r="R86" t="inlineStr">
        <is>
          <t>https://www.praxisplan.at/970/rudolf-fitz/ordination/1</t>
        </is>
      </c>
      <c r="S86" t="inlineStr">
        <is>
          <t>https://www.praxisplan.at/suche?name=&amp;specialization=4&amp;zip=&amp;gender=&amp;diploma=&amp;specialty=&amp;insurance=&amp;vaccine=&amp;locale=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3</t>
        </is>
      </c>
      <c r="X86" t="inlineStr">
        <is>
          <t>Public phone, vienna, tier 1 high-priority specialty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LEAD-00396</t>
        </is>
      </c>
      <c r="B87" t="inlineStr">
        <is>
          <t>1</t>
        </is>
      </c>
      <c r="C87" t="inlineStr">
        <is>
          <t>gynecology</t>
        </is>
      </c>
      <c r="D87" t="inlineStr">
        <is>
          <t>Frauenheilkunde u. Geburtshilfe / Gynäkologie</t>
        </is>
      </c>
      <c r="E87" t="inlineStr">
        <is>
          <t>Gynecology</t>
        </is>
      </c>
      <c r="F87" t="inlineStr">
        <is>
          <t>Dr. Heidrun Flores-Genger</t>
        </is>
      </c>
      <c r="G87" t="inlineStr">
        <is>
          <t>Dr.</t>
        </is>
      </c>
      <c r="H87" t="inlineStr"/>
      <c r="I87" t="inlineStr">
        <is>
          <t>Frauenheilkunde u. Geburtshilfe</t>
        </is>
      </c>
      <c r="J87" t="inlineStr"/>
      <c r="K87" t="inlineStr">
        <is>
          <t>Alser Straße 26 / 10 A</t>
        </is>
      </c>
      <c r="L87" t="inlineStr">
        <is>
          <t>1090</t>
        </is>
      </c>
      <c r="M87" t="inlineStr">
        <is>
          <t>Wien</t>
        </is>
      </c>
      <c r="N87" t="inlineStr">
        <is>
          <t>9. Bezirk – Alsergrund</t>
        </is>
      </c>
      <c r="O87" t="inlineStr">
        <is>
          <t>+43 1 407 15 50</t>
        </is>
      </c>
      <c r="P87" t="inlineStr"/>
      <c r="Q87" t="inlineStr"/>
      <c r="R87" t="inlineStr">
        <is>
          <t>https://www.praxisplan.at/588/heidrun-flores-genger/ordination/1</t>
        </is>
      </c>
      <c r="S87" t="inlineStr">
        <is>
          <t>https://www.praxisplan.at/suche?name=&amp;specialization=4&amp;zip=&amp;gender=&amp;diploma=&amp;specialty=&amp;insurance=&amp;vaccine=&amp;locale=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3</t>
        </is>
      </c>
      <c r="X87" t="inlineStr">
        <is>
          <t>Public phone, vienna, tier 1 high-priority specialty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LEAD-00397</t>
        </is>
      </c>
      <c r="B88" t="inlineStr">
        <is>
          <t>1</t>
        </is>
      </c>
      <c r="C88" t="inlineStr">
        <is>
          <t>gynecology</t>
        </is>
      </c>
      <c r="D88" t="inlineStr">
        <is>
          <t>Frauenheilkunde u. Geburtshilfe / Gynäkologie</t>
        </is>
      </c>
      <c r="E88" t="inlineStr">
        <is>
          <t>Gynecology</t>
        </is>
      </c>
      <c r="F88" t="inlineStr">
        <is>
          <t>Dr. Selin Floresta-Devletlian</t>
        </is>
      </c>
      <c r="G88" t="inlineStr">
        <is>
          <t>Dr.</t>
        </is>
      </c>
      <c r="H88" t="inlineStr"/>
      <c r="I88" t="inlineStr">
        <is>
          <t>Frauenheilkunde u. Geburtshilfe</t>
        </is>
      </c>
      <c r="J88" t="inlineStr"/>
      <c r="K88" t="inlineStr">
        <is>
          <t>Hintzerstraße 10</t>
        </is>
      </c>
      <c r="L88" t="inlineStr">
        <is>
          <t>1030</t>
        </is>
      </c>
      <c r="M88" t="inlineStr">
        <is>
          <t>Wien</t>
        </is>
      </c>
      <c r="N88" t="inlineStr">
        <is>
          <t>3. Bezirk – Landstraße</t>
        </is>
      </c>
      <c r="O88" t="inlineStr">
        <is>
          <t>+43 1 710 38 26</t>
        </is>
      </c>
      <c r="P88" t="inlineStr"/>
      <c r="Q88" t="inlineStr"/>
      <c r="R88" t="inlineStr">
        <is>
          <t>https://www.praxisplan.at/14484/selin-floresta-devletlian/ordination/1</t>
        </is>
      </c>
      <c r="S88" t="inlineStr">
        <is>
          <t>https://www.praxisplan.at/suche?name=&amp;specialization=4&amp;zip=&amp;gender=&amp;diploma=&amp;specialty=&amp;insurance=&amp;vaccine=&amp;locale=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3</t>
        </is>
      </c>
      <c r="X88" t="inlineStr">
        <is>
          <t>Public phone, vienna, tier 1 high-priority specialty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LEAD-00398</t>
        </is>
      </c>
      <c r="B89" t="inlineStr">
        <is>
          <t>1</t>
        </is>
      </c>
      <c r="C89" t="inlineStr">
        <is>
          <t>gynecology</t>
        </is>
      </c>
      <c r="D89" t="inlineStr">
        <is>
          <t>Frauenheilkunde u. Geburtshilfe / Gynäkologie</t>
        </is>
      </c>
      <c r="E89" t="inlineStr">
        <is>
          <t>Gynecology</t>
        </is>
      </c>
      <c r="F89" t="inlineStr">
        <is>
          <t>Priv.Doz. DDr. Philipp Fößleitner BSc</t>
        </is>
      </c>
      <c r="G89" t="inlineStr"/>
      <c r="H89" t="inlineStr"/>
      <c r="I89" t="inlineStr">
        <is>
          <t>Frauenheilkunde u. Geburtshilfe</t>
        </is>
      </c>
      <c r="J89" t="inlineStr"/>
      <c r="K89" t="inlineStr">
        <is>
          <t>Billrothstraße 78</t>
        </is>
      </c>
      <c r="L89" t="inlineStr">
        <is>
          <t>1190</t>
        </is>
      </c>
      <c r="M89" t="inlineStr">
        <is>
          <t>Wien</t>
        </is>
      </c>
      <c r="N89" t="inlineStr">
        <is>
          <t>19. Bezirk – Döbling</t>
        </is>
      </c>
      <c r="O89" t="inlineStr"/>
      <c r="P89" t="inlineStr"/>
      <c r="Q89" t="inlineStr"/>
      <c r="R89" t="inlineStr">
        <is>
          <t>https://www.praxisplan.at/12108/philipp-fossleitner-bsc/ordination/1</t>
        </is>
      </c>
      <c r="S89" t="inlineStr">
        <is>
          <t>https://www.praxisplan.at/suche?name=&amp;specialization=4&amp;zip=&amp;gender=&amp;diploma=&amp;specialty=&amp;insurance=&amp;vaccine=&amp;locale=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2</t>
        </is>
      </c>
      <c r="X89" t="inlineStr">
        <is>
          <t>Vienna, tier 1 high-priority specialty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LEAD-00399</t>
        </is>
      </c>
      <c r="B90" t="inlineStr">
        <is>
          <t>1</t>
        </is>
      </c>
      <c r="C90" t="inlineStr">
        <is>
          <t>gynecology</t>
        </is>
      </c>
      <c r="D90" t="inlineStr">
        <is>
          <t>Frauenheilkunde u. Geburtshilfe / Gynäkologie</t>
        </is>
      </c>
      <c r="E90" t="inlineStr">
        <is>
          <t>Gynecology</t>
        </is>
      </c>
      <c r="F90" t="inlineStr">
        <is>
          <t>Dr. Isabella Franke</t>
        </is>
      </c>
      <c r="G90" t="inlineStr">
        <is>
          <t>Dr.</t>
        </is>
      </c>
      <c r="H90" t="inlineStr"/>
      <c r="I90" t="inlineStr">
        <is>
          <t>Frauenheilkunde u. Geburtshilfe</t>
        </is>
      </c>
      <c r="J90" t="inlineStr"/>
      <c r="K90" t="inlineStr">
        <is>
          <t>wieder geöffnet am 14.07.</t>
        </is>
      </c>
      <c r="L90" t="inlineStr">
        <is>
          <t>2026</t>
        </is>
      </c>
      <c r="M90" t="inlineStr">
        <is>
          <t>: 09.00 - 13.00 Uhr</t>
        </is>
      </c>
      <c r="N90" t="inlineStr"/>
      <c r="O90" t="inlineStr">
        <is>
          <t>+43 1 358 83 40</t>
        </is>
      </c>
      <c r="P90" t="inlineStr"/>
      <c r="Q90" t="inlineStr"/>
      <c r="R90" t="inlineStr">
        <is>
          <t>https://www.praxisplan.at/8840/isabella-franke/ordination/1</t>
        </is>
      </c>
      <c r="S90" t="inlineStr">
        <is>
          <t>https://www.praxisplan.at/suche?name=&amp;specialization=4&amp;zip=&amp;gender=&amp;diploma=&amp;specialty=&amp;insurance=&amp;vaccine=&amp;locale=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2</t>
        </is>
      </c>
      <c r="X90" t="inlineStr">
        <is>
          <t>Public phone, tier 1 high-priority specialty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LEAD-00400</t>
        </is>
      </c>
      <c r="B91" t="inlineStr">
        <is>
          <t>1</t>
        </is>
      </c>
      <c r="C91" t="inlineStr">
        <is>
          <t>gynecology</t>
        </is>
      </c>
      <c r="D91" t="inlineStr">
        <is>
          <t>Frauenheilkunde u. Geburtshilfe / Gynäkologie</t>
        </is>
      </c>
      <c r="E91" t="inlineStr">
        <is>
          <t>Gynecology</t>
        </is>
      </c>
      <c r="F91" t="inlineStr">
        <is>
          <t>Dr. Georg Freude</t>
        </is>
      </c>
      <c r="G91" t="inlineStr">
        <is>
          <t>Dr.</t>
        </is>
      </c>
      <c r="H91" t="inlineStr"/>
      <c r="I91" t="inlineStr">
        <is>
          <t>Frauenheilkunde u. Geburtshilfe (BVAEB, KFA, VU Vorsorgeuntersuchungs-Vertrag)</t>
        </is>
      </c>
      <c r="J91" t="inlineStr"/>
      <c r="K91" t="inlineStr">
        <is>
          <t>Niederhofstraße 30/4</t>
        </is>
      </c>
      <c r="L91" t="inlineStr">
        <is>
          <t>1120</t>
        </is>
      </c>
      <c r="M91" t="inlineStr">
        <is>
          <t>Wien</t>
        </is>
      </c>
      <c r="N91" t="inlineStr">
        <is>
          <t>12. Bezirk – Meidling</t>
        </is>
      </c>
      <c r="O91" t="inlineStr">
        <is>
          <t>+43 1 813 61 40</t>
        </is>
      </c>
      <c r="P91" t="inlineStr"/>
      <c r="Q91" t="inlineStr"/>
      <c r="R91" t="inlineStr">
        <is>
          <t>https://www.praxisplan.at/503/georg-freude/ordination/1</t>
        </is>
      </c>
      <c r="S91" t="inlineStr">
        <is>
          <t>https://www.praxisplan.at/suche?name=&amp;specialization=4&amp;zip=&amp;gender=&amp;diploma=&amp;specialty=&amp;insurance=&amp;vaccine=&amp;locale=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1 high-priority specialty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LEAD-00401</t>
        </is>
      </c>
      <c r="B92" t="inlineStr">
        <is>
          <t>1</t>
        </is>
      </c>
      <c r="C92" t="inlineStr">
        <is>
          <t>gynecology</t>
        </is>
      </c>
      <c r="D92" t="inlineStr">
        <is>
          <t>Frauenheilkunde u. Geburtshilfe / Gynäkologie</t>
        </is>
      </c>
      <c r="E92" t="inlineStr">
        <is>
          <t>Gynecology</t>
        </is>
      </c>
      <c r="F92" t="inlineStr">
        <is>
          <t>Ao.Univ.Prof. Dr. Peter Francesco Antonio Frigo</t>
        </is>
      </c>
      <c r="G92" t="inlineStr"/>
      <c r="H92" t="inlineStr"/>
      <c r="I92" t="inlineStr">
        <is>
          <t>Frauenheilkunde u. Geburtshilfe</t>
        </is>
      </c>
      <c r="J92" t="inlineStr"/>
      <c r="K92" t="inlineStr">
        <is>
          <t>wieder geöffnet am 13.07.</t>
        </is>
      </c>
      <c r="L92" t="inlineStr">
        <is>
          <t>2026</t>
        </is>
      </c>
      <c r="M92" t="inlineStr">
        <is>
          <t>: 18.30 - 19.30 Uhr</t>
        </is>
      </c>
      <c r="N92" t="inlineStr"/>
      <c r="O92" t="inlineStr">
        <is>
          <t>+43 664 511 04 53</t>
        </is>
      </c>
      <c r="P92" t="inlineStr"/>
      <c r="Q92" t="inlineStr"/>
      <c r="R92" t="inlineStr">
        <is>
          <t>https://www.praxisplan.at/2158/peter-francesco-antonio-frigo/ordination/1</t>
        </is>
      </c>
      <c r="S92" t="inlineStr">
        <is>
          <t>https://www.praxisplan.at/suche?name=&amp;specialization=4&amp;zip=&amp;gender=&amp;diploma=&amp;specialty=&amp;insurance=&amp;vaccine=&amp;locale=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2</t>
        </is>
      </c>
      <c r="X92" t="inlineStr">
        <is>
          <t>Public phone, tier 1 high-priority specialty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LEAD-00402</t>
        </is>
      </c>
      <c r="B93" t="inlineStr">
        <is>
          <t>1</t>
        </is>
      </c>
      <c r="C93" t="inlineStr">
        <is>
          <t>gynecology</t>
        </is>
      </c>
      <c r="D93" t="inlineStr">
        <is>
          <t>Frauenheilkunde u. Geburtshilfe / Gynäkologie</t>
        </is>
      </c>
      <c r="E93" t="inlineStr">
        <is>
          <t>Gynecology</t>
        </is>
      </c>
      <c r="F93" t="inlineStr">
        <is>
          <t>Dr. Georg Froese</t>
        </is>
      </c>
      <c r="G93" t="inlineStr">
        <is>
          <t>Dr.</t>
        </is>
      </c>
      <c r="H93" t="inlineStr"/>
      <c r="I93" t="inlineStr">
        <is>
          <t>Frauenheilkunde u. Geburtshilfe</t>
        </is>
      </c>
      <c r="J93" t="inlineStr"/>
      <c r="K93" t="inlineStr">
        <is>
          <t>Christian-Bucher-Gasse 27/3</t>
        </is>
      </c>
      <c r="L93" t="inlineStr">
        <is>
          <t>1210</t>
        </is>
      </c>
      <c r="M93" t="inlineStr">
        <is>
          <t>Wien</t>
        </is>
      </c>
      <c r="N93" t="inlineStr">
        <is>
          <t>21. Bezirk – Floridsdorf</t>
        </is>
      </c>
      <c r="O93" t="inlineStr">
        <is>
          <t>+43 1 270 44 27</t>
        </is>
      </c>
      <c r="P93" t="inlineStr"/>
      <c r="Q93" t="inlineStr"/>
      <c r="R93" t="inlineStr">
        <is>
          <t>https://www.praxisplan.at/8503/georg-froese/ordination/1</t>
        </is>
      </c>
      <c r="S93" t="inlineStr">
        <is>
          <t>https://www.praxisplan.at/suche?name=&amp;specialization=4&amp;zip=&amp;gender=&amp;diploma=&amp;specialty=&amp;insurance=&amp;vaccine=&amp;locale=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3</t>
        </is>
      </c>
      <c r="X93" t="inlineStr">
        <is>
          <t>Public phone, vienna, tier 1 high-priority specialty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LEAD-00403</t>
        </is>
      </c>
      <c r="B94" t="inlineStr">
        <is>
          <t>1</t>
        </is>
      </c>
      <c r="C94" t="inlineStr">
        <is>
          <t>gynecology</t>
        </is>
      </c>
      <c r="D94" t="inlineStr">
        <is>
          <t>Frauenheilkunde u. Geburtshilfe / Gynäkologie</t>
        </is>
      </c>
      <c r="E94" t="inlineStr">
        <is>
          <t>Gynecology</t>
        </is>
      </c>
      <c r="F94" t="inlineStr">
        <is>
          <t>Dr. Nora Fröhlich</t>
        </is>
      </c>
      <c r="G94" t="inlineStr">
        <is>
          <t>Dr.</t>
        </is>
      </c>
      <c r="H94" t="inlineStr"/>
      <c r="I94" t="inlineStr">
        <is>
          <t>Frauenheilkunde u. Geburtshilfe (alle Kassen)</t>
        </is>
      </c>
      <c r="J94" t="inlineStr"/>
      <c r="K94" t="inlineStr">
        <is>
          <t>wieder geöffnet am 27.07.</t>
        </is>
      </c>
      <c r="L94" t="inlineStr">
        <is>
          <t>2026</t>
        </is>
      </c>
      <c r="M94" t="inlineStr">
        <is>
          <t>: 12.30 - 19.00 Uhr</t>
        </is>
      </c>
      <c r="N94" t="inlineStr"/>
      <c r="O94" t="inlineStr">
        <is>
          <t>+43 1 332 82 47</t>
        </is>
      </c>
      <c r="P94" t="inlineStr"/>
      <c r="Q94" t="inlineStr"/>
      <c r="R94" t="inlineStr">
        <is>
          <t>https://www.praxisplan.at/7100/nora-frohlich/ordination/1</t>
        </is>
      </c>
      <c r="S94" t="inlineStr">
        <is>
          <t>https://www.praxisplan.at/suche?name=&amp;specialization=4&amp;zip=&amp;gender=&amp;diploma=&amp;specialty=&amp;insurance=&amp;vaccine=&amp;locale=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2</t>
        </is>
      </c>
      <c r="X94" t="inlineStr">
        <is>
          <t>Public phone, tier 1 high-priority specialty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LEAD-00404</t>
        </is>
      </c>
      <c r="B95" t="inlineStr">
        <is>
          <t>1</t>
        </is>
      </c>
      <c r="C95" t="inlineStr">
        <is>
          <t>gynecology</t>
        </is>
      </c>
      <c r="D95" t="inlineStr">
        <is>
          <t>Frauenheilkunde u. Geburtshilfe / Gynäkologie</t>
        </is>
      </c>
      <c r="E95" t="inlineStr">
        <is>
          <t>Gynecology</t>
        </is>
      </c>
      <c r="F95" t="inlineStr">
        <is>
          <t>Dr. Hannelore Fröhlich-Dolinar</t>
        </is>
      </c>
      <c r="G95" t="inlineStr">
        <is>
          <t>Dr.</t>
        </is>
      </c>
      <c r="H95" t="inlineStr"/>
      <c r="I95" t="inlineStr">
        <is>
          <t>Informationen zum*zur Ärzt*in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https://www.praxisplan.at/180/hannelore-frohlich-dolinar</t>
        </is>
      </c>
      <c r="S95" t="inlineStr">
        <is>
          <t>https://www.praxisplan.at/suche?name=&amp;specialization=4&amp;zip=&amp;gender=&amp;diploma=&amp;specialty=&amp;insurance=&amp;vaccine=&amp;locale=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1</t>
        </is>
      </c>
      <c r="X95" t="inlineStr">
        <is>
          <t>Tier 1 high-priority specialty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LEAD-00405</t>
        </is>
      </c>
      <c r="B96" t="inlineStr">
        <is>
          <t>1</t>
        </is>
      </c>
      <c r="C96" t="inlineStr">
        <is>
          <t>gynecology</t>
        </is>
      </c>
      <c r="D96" t="inlineStr">
        <is>
          <t>Frauenheilkunde u. Geburtshilfe / Gynäkologie</t>
        </is>
      </c>
      <c r="E96" t="inlineStr">
        <is>
          <t>Gynecology</t>
        </is>
      </c>
      <c r="F96" t="inlineStr">
        <is>
          <t>Dr. Peter Frühmann</t>
        </is>
      </c>
      <c r="G96" t="inlineStr">
        <is>
          <t>Dr.</t>
        </is>
      </c>
      <c r="H96" t="inlineStr"/>
      <c r="I96" t="inlineStr">
        <is>
          <t>Frauenheilkunde u. Geburtshilfe (alle Kassen, VU Vorsorgeuntersuchungs-Vertrag)</t>
        </is>
      </c>
      <c r="J96" t="inlineStr"/>
      <c r="K96" t="inlineStr">
        <is>
          <t>wieder geöffnet am 13.07.</t>
        </is>
      </c>
      <c r="L96" t="inlineStr">
        <is>
          <t>2026</t>
        </is>
      </c>
      <c r="M96" t="inlineStr">
        <is>
          <t>: 13.00 - 18.30 Uhr</t>
        </is>
      </c>
      <c r="N96" t="inlineStr"/>
      <c r="O96" t="inlineStr">
        <is>
          <t>+43 1 749 22 01</t>
        </is>
      </c>
      <c r="P96" t="inlineStr"/>
      <c r="Q96" t="inlineStr"/>
      <c r="R96" t="inlineStr">
        <is>
          <t>https://www.praxisplan.at/2297/peter-fruhmann/ordination/1</t>
        </is>
      </c>
      <c r="S96" t="inlineStr">
        <is>
          <t>https://www.praxisplan.at/suche?name=&amp;specialization=4&amp;zip=&amp;gender=&amp;diploma=&amp;specialty=&amp;insurance=&amp;vaccine=&amp;locale=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2</t>
        </is>
      </c>
      <c r="X96" t="inlineStr">
        <is>
          <t>Public phone, tier 1 high-priority specialty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LEAD-00406</t>
        </is>
      </c>
      <c r="B97" t="inlineStr">
        <is>
          <t>1</t>
        </is>
      </c>
      <c r="C97" t="inlineStr">
        <is>
          <t>gynecology</t>
        </is>
      </c>
      <c r="D97" t="inlineStr">
        <is>
          <t>Frauenheilkunde u. Geburtshilfe / Gynäkologie</t>
        </is>
      </c>
      <c r="E97" t="inlineStr">
        <is>
          <t>Gynecology</t>
        </is>
      </c>
      <c r="F97" t="inlineStr">
        <is>
          <t>Dr. Bettina Sigrid Frühwirth</t>
        </is>
      </c>
      <c r="G97" t="inlineStr">
        <is>
          <t>Dr.</t>
        </is>
      </c>
      <c r="H97" t="inlineStr"/>
      <c r="I97" t="inlineStr">
        <is>
          <t>Frauenheilkunde u. Geburtshilfe (BVAEB)</t>
        </is>
      </c>
      <c r="J97" t="inlineStr"/>
      <c r="K97" t="inlineStr">
        <is>
          <t>Kreuzgasse 73</t>
        </is>
      </c>
      <c r="L97" t="inlineStr">
        <is>
          <t>1180</t>
        </is>
      </c>
      <c r="M97" t="inlineStr">
        <is>
          <t>Wien</t>
        </is>
      </c>
      <c r="N97" t="inlineStr">
        <is>
          <t>18. Bezirk – Währing</t>
        </is>
      </c>
      <c r="O97" t="inlineStr">
        <is>
          <t>+43 1 470 38 18</t>
        </is>
      </c>
      <c r="P97" t="inlineStr"/>
      <c r="Q97" t="inlineStr"/>
      <c r="R97" t="inlineStr">
        <is>
          <t>https://www.praxisplan.at/4812/bettina-sigrid-fruhwirth/ordination/1</t>
        </is>
      </c>
      <c r="S97" t="inlineStr">
        <is>
          <t>https://www.praxisplan.at/suche?name=&amp;specialization=4&amp;zip=&amp;gender=&amp;diploma=&amp;specialty=&amp;insurance=&amp;vaccine=&amp;locale=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3</t>
        </is>
      </c>
      <c r="X97" t="inlineStr">
        <is>
          <t>Public phone, vienna, tier 1 high-priority specialty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LEAD-00407</t>
        </is>
      </c>
      <c r="B98" t="inlineStr">
        <is>
          <t>1</t>
        </is>
      </c>
      <c r="C98" t="inlineStr">
        <is>
          <t>gynecology</t>
        </is>
      </c>
      <c r="D98" t="inlineStr">
        <is>
          <t>Frauenheilkunde u. Geburtshilfe / Gynäkologie</t>
        </is>
      </c>
      <c r="E98" t="inlineStr">
        <is>
          <t>Gynecology</t>
        </is>
      </c>
      <c r="F98" t="inlineStr">
        <is>
          <t>Dr-medic Alina-Elena Fuchs</t>
        </is>
      </c>
      <c r="G98" t="inlineStr"/>
      <c r="H98" t="inlineStr"/>
      <c r="I98" t="inlineStr">
        <is>
          <t>Frauenheilkunde u. Geburtshilfe (alle Kassen)</t>
        </is>
      </c>
      <c r="J98" t="inlineStr"/>
      <c r="K98" t="inlineStr">
        <is>
          <t>wieder geöffnet am 13.07.</t>
        </is>
      </c>
      <c r="L98" t="inlineStr">
        <is>
          <t>2026</t>
        </is>
      </c>
      <c r="M98" t="inlineStr">
        <is>
          <t>: 07.00 - 11.00 Uhr</t>
        </is>
      </c>
      <c r="N98" t="inlineStr"/>
      <c r="O98" t="inlineStr">
        <is>
          <t>+43 1 361 80 48</t>
        </is>
      </c>
      <c r="P98" t="inlineStr"/>
      <c r="Q98" t="inlineStr"/>
      <c r="R98" t="inlineStr">
        <is>
          <t>https://www.praxisplan.at/10317/alina-elena-fuchs/ordination/1</t>
        </is>
      </c>
      <c r="S98" t="inlineStr">
        <is>
          <t>https://www.praxisplan.at/suche?name=&amp;specialization=4&amp;zip=&amp;gender=&amp;diploma=&amp;specialty=&amp;insurance=&amp;vaccine=&amp;locale=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2</t>
        </is>
      </c>
      <c r="X98" t="inlineStr">
        <is>
          <t>Public phone, tier 1 high-priority specialty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LEAD-00408</t>
        </is>
      </c>
      <c r="B99" t="inlineStr">
        <is>
          <t>1</t>
        </is>
      </c>
      <c r="C99" t="inlineStr">
        <is>
          <t>gynecology</t>
        </is>
      </c>
      <c r="D99" t="inlineStr">
        <is>
          <t>Frauenheilkunde u. Geburtshilfe / Gynäkologie</t>
        </is>
      </c>
      <c r="E99" t="inlineStr">
        <is>
          <t>Gynecology</t>
        </is>
      </c>
      <c r="F99" t="inlineStr">
        <is>
          <t>Dr. Renata Yvonne Gadenstätter</t>
        </is>
      </c>
      <c r="G99" t="inlineStr">
        <is>
          <t>Dr.</t>
        </is>
      </c>
      <c r="H99" t="inlineStr"/>
      <c r="I99" t="inlineStr">
        <is>
          <t>Frauenheilkunde u. Geburtshilfe</t>
        </is>
      </c>
      <c r="J99" t="inlineStr"/>
      <c r="K99" t="inlineStr">
        <is>
          <t>Plenergasse 28/4</t>
        </is>
      </c>
      <c r="L99" t="inlineStr">
        <is>
          <t>1180</t>
        </is>
      </c>
      <c r="M99" t="inlineStr">
        <is>
          <t>Wien</t>
        </is>
      </c>
      <c r="N99" t="inlineStr">
        <is>
          <t>18. Bezirk – Währing</t>
        </is>
      </c>
      <c r="O99" t="inlineStr">
        <is>
          <t>+43 699 111 06 335</t>
        </is>
      </c>
      <c r="P99" t="inlineStr"/>
      <c r="Q99" t="inlineStr"/>
      <c r="R99" t="inlineStr">
        <is>
          <t>https://www.praxisplan.at/3466/renata-yvonne-gadenstatter/ordination/1</t>
        </is>
      </c>
      <c r="S99" t="inlineStr">
        <is>
          <t>https://www.praxisplan.at/suche?name=&amp;specialization=4&amp;zip=&amp;gender=&amp;diploma=&amp;specialty=&amp;insurance=&amp;vaccine=&amp;locale=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3</t>
        </is>
      </c>
      <c r="X99" t="inlineStr">
        <is>
          <t>Public phone, vienna, tier 1 high-priority specialty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LEAD-00409</t>
        </is>
      </c>
      <c r="B100" t="inlineStr">
        <is>
          <t>1</t>
        </is>
      </c>
      <c r="C100" t="inlineStr">
        <is>
          <t>gynecology</t>
        </is>
      </c>
      <c r="D100" t="inlineStr">
        <is>
          <t>Frauenheilkunde u. Geburtshilfe / Gynäkologie</t>
        </is>
      </c>
      <c r="E100" t="inlineStr">
        <is>
          <t>Gynecology</t>
        </is>
      </c>
      <c r="F100" t="inlineStr">
        <is>
          <t>Dr. Arik Galid</t>
        </is>
      </c>
      <c r="G100" t="inlineStr">
        <is>
          <t>Dr.</t>
        </is>
      </c>
      <c r="H100" t="inlineStr"/>
      <c r="I100" t="inlineStr">
        <is>
          <t>Frauenheilkunde u. Geburtshilfe</t>
        </is>
      </c>
      <c r="J100" t="inlineStr"/>
      <c r="K100" t="inlineStr">
        <is>
          <t>wieder geöffnet am 15.07.</t>
        </is>
      </c>
      <c r="L100" t="inlineStr">
        <is>
          <t>2026</t>
        </is>
      </c>
      <c r="M100" t="inlineStr">
        <is>
          <t>: 15.00 - 19.00 Uhr</t>
        </is>
      </c>
      <c r="N100" t="inlineStr"/>
      <c r="O100" t="inlineStr">
        <is>
          <t>+43 1 358 83 40</t>
        </is>
      </c>
      <c r="P100" t="inlineStr"/>
      <c r="Q100" t="inlineStr"/>
      <c r="R100" t="inlineStr">
        <is>
          <t>https://www.praxisplan.at/5387/arik-galid/ordination/1</t>
        </is>
      </c>
      <c r="S100" t="inlineStr">
        <is>
          <t>https://www.praxisplan.at/suche?name=&amp;specialization=4&amp;zip=&amp;gender=&amp;diploma=&amp;specialty=&amp;insurance=&amp;vaccine=&amp;locale=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2</t>
        </is>
      </c>
      <c r="X100" t="inlineStr">
        <is>
          <t>Public phone, tier 1 high-priority specialty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LEAD-00410</t>
        </is>
      </c>
      <c r="B101" t="inlineStr">
        <is>
          <t>1</t>
        </is>
      </c>
      <c r="C101" t="inlineStr">
        <is>
          <t>gynecology</t>
        </is>
      </c>
      <c r="D101" t="inlineStr">
        <is>
          <t>Frauenheilkunde u. Geburtshilfe / Gynäkologie</t>
        </is>
      </c>
      <c r="E101" t="inlineStr">
        <is>
          <t>Gynecology</t>
        </is>
      </c>
      <c r="F101" t="inlineStr">
        <is>
          <t>Dr. Isabella Galid-Lobmeyr</t>
        </is>
      </c>
      <c r="G101" t="inlineStr">
        <is>
          <t>Dr.</t>
        </is>
      </c>
      <c r="H101" t="inlineStr"/>
      <c r="I101" t="inlineStr">
        <is>
          <t>Frauenheilkunde u. Geburtshilfe (alle Kassen)</t>
        </is>
      </c>
      <c r="J101" t="inlineStr"/>
      <c r="K101" t="inlineStr">
        <is>
          <t>wieder geöffnet am 13.07.</t>
        </is>
      </c>
      <c r="L101" t="inlineStr">
        <is>
          <t>2026</t>
        </is>
      </c>
      <c r="M101" t="inlineStr">
        <is>
          <t>: 13.00 - 18.00 Uhr</t>
        </is>
      </c>
      <c r="N101" t="inlineStr"/>
      <c r="O101" t="inlineStr">
        <is>
          <t>+43 1 336 09 09</t>
        </is>
      </c>
      <c r="P101" t="inlineStr"/>
      <c r="Q101" t="inlineStr"/>
      <c r="R101" t="inlineStr">
        <is>
          <t>https://www.praxisplan.at/2864/isabella-galid-lobmeyr/ordination/1</t>
        </is>
      </c>
      <c r="S101" t="inlineStr">
        <is>
          <t>https://www.praxisplan.at/suche?name=&amp;specialization=4&amp;zip=&amp;gender=&amp;diploma=&amp;specialty=&amp;insurance=&amp;vaccine=&amp;locale=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2</t>
        </is>
      </c>
      <c r="X101" t="inlineStr">
        <is>
          <t>Public phone, tier 1 high-priority specialty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LEAD-00411</t>
        </is>
      </c>
      <c r="B102" t="inlineStr">
        <is>
          <t>1</t>
        </is>
      </c>
      <c r="C102" t="inlineStr">
        <is>
          <t>gynecology</t>
        </is>
      </c>
      <c r="D102" t="inlineStr">
        <is>
          <t>Frauenheilkunde u. Geburtshilfe / Gynäkologie</t>
        </is>
      </c>
      <c r="E102" t="inlineStr">
        <is>
          <t>Gynecology</t>
        </is>
      </c>
      <c r="F102" t="inlineStr">
        <is>
          <t>Dr. Johannes Gärtner</t>
        </is>
      </c>
      <c r="G102" t="inlineStr">
        <is>
          <t>Dr.</t>
        </is>
      </c>
      <c r="H102" t="inlineStr"/>
      <c r="I102" t="inlineStr">
        <is>
          <t>Frauenheilkunde u. Geburtshilfe</t>
        </is>
      </c>
      <c r="J102" t="inlineStr"/>
      <c r="K102" t="inlineStr">
        <is>
          <t>Alser Straße 32/4A</t>
        </is>
      </c>
      <c r="L102" t="inlineStr">
        <is>
          <t>1090</t>
        </is>
      </c>
      <c r="M102" t="inlineStr">
        <is>
          <t>Wien</t>
        </is>
      </c>
      <c r="N102" t="inlineStr">
        <is>
          <t>9. Bezirk – Alsergrund</t>
        </is>
      </c>
      <c r="O102" t="inlineStr">
        <is>
          <t>+43 660 896 22 73</t>
        </is>
      </c>
      <c r="P102" t="inlineStr"/>
      <c r="Q102" t="inlineStr"/>
      <c r="R102" t="inlineStr">
        <is>
          <t>https://www.praxisplan.at/19271/johannes-gartner/ordination/1</t>
        </is>
      </c>
      <c r="S102" t="inlineStr">
        <is>
          <t>https://www.praxisplan.at/suche?name=&amp;specialization=4&amp;zip=&amp;gender=&amp;diploma=&amp;specialty=&amp;insurance=&amp;vaccine=&amp;locale=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3</t>
        </is>
      </c>
      <c r="X102" t="inlineStr">
        <is>
          <t>Public phone, vienna, tier 1 high-priority specialty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LEAD-00412</t>
        </is>
      </c>
      <c r="B103" t="inlineStr">
        <is>
          <t>1</t>
        </is>
      </c>
      <c r="C103" t="inlineStr">
        <is>
          <t>gynecology</t>
        </is>
      </c>
      <c r="D103" t="inlineStr">
        <is>
          <t>Frauenheilkunde u. Geburtshilfe / Gynäkologie</t>
        </is>
      </c>
      <c r="E103" t="inlineStr">
        <is>
          <t>Gynecology</t>
        </is>
      </c>
      <c r="F103" t="inlineStr">
        <is>
          <t>Dr. Melanie Marie Gatterer</t>
        </is>
      </c>
      <c r="G103" t="inlineStr">
        <is>
          <t>Dr.</t>
        </is>
      </c>
      <c r="H103" t="inlineStr"/>
      <c r="I103" t="inlineStr">
        <is>
          <t>Frauenheilkunde u. Geburtshilfe (alle Kassen)</t>
        </is>
      </c>
      <c r="J103" t="inlineStr"/>
      <c r="K103" t="inlineStr">
        <is>
          <t>Leopoldine-Padurek-Straße 9/1/EG/1B</t>
        </is>
      </c>
      <c r="L103" t="inlineStr">
        <is>
          <t>1210</t>
        </is>
      </c>
      <c r="M103" t="inlineStr">
        <is>
          <t>Wien</t>
        </is>
      </c>
      <c r="N103" t="inlineStr">
        <is>
          <t>21. Bezirk – Floridsdorf</t>
        </is>
      </c>
      <c r="O103" t="inlineStr">
        <is>
          <t>+43 1 348 01 00</t>
        </is>
      </c>
      <c r="P103" t="inlineStr"/>
      <c r="Q103" t="inlineStr"/>
      <c r="R103" t="inlineStr">
        <is>
          <t>https://www.praxisplan.at/6991/melanie-marie-gatterer/ordination/1</t>
        </is>
      </c>
      <c r="S103" t="inlineStr">
        <is>
          <t>https://www.praxisplan.at/suche?name=&amp;specialization=4&amp;zip=&amp;gender=&amp;diploma=&amp;specialty=&amp;insurance=&amp;vaccine=&amp;locale=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3</t>
        </is>
      </c>
      <c r="X103" t="inlineStr">
        <is>
          <t>Public phone, vienna, tier 1 high-priority specialty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LEAD-00413</t>
        </is>
      </c>
      <c r="B104" t="inlineStr">
        <is>
          <t>1</t>
        </is>
      </c>
      <c r="C104" t="inlineStr">
        <is>
          <t>gynecology</t>
        </is>
      </c>
      <c r="D104" t="inlineStr">
        <is>
          <t>Frauenheilkunde u. Geburtshilfe / Gynäkologie</t>
        </is>
      </c>
      <c r="E104" t="inlineStr">
        <is>
          <t>Gynecology</t>
        </is>
      </c>
      <c r="F104" t="inlineStr">
        <is>
          <t>Dr. Gunnar Gauff</t>
        </is>
      </c>
      <c r="G104" t="inlineStr">
        <is>
          <t>Dr.</t>
        </is>
      </c>
      <c r="H104" t="inlineStr"/>
      <c r="I104" t="inlineStr">
        <is>
          <t>Frauenheilkunde u. Geburtshilfe (alle Kassen)</t>
        </is>
      </c>
      <c r="J104" t="inlineStr"/>
      <c r="K104" t="inlineStr">
        <is>
          <t>Hormayrgasse 48/1</t>
        </is>
      </c>
      <c r="L104" t="inlineStr">
        <is>
          <t>1170</t>
        </is>
      </c>
      <c r="M104" t="inlineStr">
        <is>
          <t>Wien</t>
        </is>
      </c>
      <c r="N104" t="inlineStr">
        <is>
          <t>17. Bezirk – Hernals</t>
        </is>
      </c>
      <c r="O104" t="inlineStr">
        <is>
          <t>+43 1 484 20 00</t>
        </is>
      </c>
      <c r="P104" t="inlineStr"/>
      <c r="Q104" t="inlineStr"/>
      <c r="R104" t="inlineStr">
        <is>
          <t>https://www.praxisplan.at/9448/gunnar-gauff/ordination/1</t>
        </is>
      </c>
      <c r="S104" t="inlineStr">
        <is>
          <t>https://www.praxisplan.at/suche?name=&amp;specialization=4&amp;zip=&amp;gender=&amp;diploma=&amp;specialty=&amp;insurance=&amp;vaccine=&amp;locale=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3</t>
        </is>
      </c>
      <c r="X104" t="inlineStr">
        <is>
          <t>Public phone, vienna, tier 1 high-priority specialty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LEAD-00414</t>
        </is>
      </c>
      <c r="B105" t="inlineStr">
        <is>
          <t>1</t>
        </is>
      </c>
      <c r="C105" t="inlineStr">
        <is>
          <t>gynecology</t>
        </is>
      </c>
      <c r="D105" t="inlineStr">
        <is>
          <t>Frauenheilkunde u. Geburtshilfe / Gynäkologie</t>
        </is>
      </c>
      <c r="E105" t="inlineStr">
        <is>
          <t>Gynecology</t>
        </is>
      </c>
      <c r="F105" t="inlineStr">
        <is>
          <t>Mag. Dr. Velislava Georgiev PhD</t>
        </is>
      </c>
      <c r="G105" t="inlineStr">
        <is>
          <t>Mag.</t>
        </is>
      </c>
      <c r="H105" t="inlineStr"/>
      <c r="I105" t="inlineStr">
        <is>
          <t>Frauenheilkunde u. Geburtshilfe (KFA)</t>
        </is>
      </c>
      <c r="J105" t="inlineStr"/>
      <c r="K105" t="inlineStr">
        <is>
          <t>wieder geöffnet am 14.07.</t>
        </is>
      </c>
      <c r="L105" t="inlineStr">
        <is>
          <t>2026</t>
        </is>
      </c>
      <c r="M105" t="inlineStr">
        <is>
          <t>: 17.30 - 19.00 Uhr</t>
        </is>
      </c>
      <c r="N105" t="inlineStr"/>
      <c r="O105" t="inlineStr">
        <is>
          <t>+43 1 260 58 36</t>
        </is>
      </c>
      <c r="P105" t="inlineStr"/>
      <c r="Q105" t="inlineStr"/>
      <c r="R105" t="inlineStr">
        <is>
          <t>https://www.praxisplan.at/5438/velislava-georgiev-phd/ordination/1</t>
        </is>
      </c>
      <c r="S105" t="inlineStr">
        <is>
          <t>https://www.praxisplan.at/suche?name=&amp;specialization=4&amp;zip=&amp;gender=&amp;diploma=&amp;specialty=&amp;insurance=&amp;vaccine=&amp;locale=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2</t>
        </is>
      </c>
      <c r="X105" t="inlineStr">
        <is>
          <t>Public phone, tier 1 high-priority specialty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LEAD-00415</t>
        </is>
      </c>
      <c r="B106" t="inlineStr">
        <is>
          <t>1</t>
        </is>
      </c>
      <c r="C106" t="inlineStr">
        <is>
          <t>gynecology</t>
        </is>
      </c>
      <c r="D106" t="inlineStr">
        <is>
          <t>Frauenheilkunde u. Geburtshilfe / Gynäkologie</t>
        </is>
      </c>
      <c r="E106" t="inlineStr">
        <is>
          <t>Gynecology</t>
        </is>
      </c>
      <c r="F106" t="inlineStr">
        <is>
          <t>Univ.Prof. Dr. Georg Johannes Gerstner</t>
        </is>
      </c>
      <c r="G106" t="inlineStr">
        <is>
          <t>Univ.Prof. Dr.</t>
        </is>
      </c>
      <c r="H106" t="inlineStr"/>
      <c r="I106" t="inlineStr">
        <is>
          <t>Frauenheilkunde u. Geburtshilfe</t>
        </is>
      </c>
      <c r="J106" t="inlineStr"/>
      <c r="K106" t="inlineStr">
        <is>
          <t>Stadiongasse 5/6</t>
        </is>
      </c>
      <c r="L106" t="inlineStr">
        <is>
          <t>1010</t>
        </is>
      </c>
      <c r="M106" t="inlineStr">
        <is>
          <t>Wien</t>
        </is>
      </c>
      <c r="N106" t="inlineStr">
        <is>
          <t>1. Bezirk – Innere Stadt</t>
        </is>
      </c>
      <c r="O106" t="inlineStr">
        <is>
          <t>+43 1 405 22 38</t>
        </is>
      </c>
      <c r="P106" t="inlineStr"/>
      <c r="Q106" t="inlineStr"/>
      <c r="R106" t="inlineStr">
        <is>
          <t>https://www.praxisplan.at/220/georg-johannes-gerstner/ordination/1</t>
        </is>
      </c>
      <c r="S106" t="inlineStr">
        <is>
          <t>https://www.praxisplan.at/suche?name=&amp;specialization=4&amp;zip=&amp;gender=&amp;diploma=&amp;specialty=&amp;insurance=&amp;vaccine=&amp;locale=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3</t>
        </is>
      </c>
      <c r="X106" t="inlineStr">
        <is>
          <t>Public phone, vienna, tier 1 high-priority specialty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LEAD-00416</t>
        </is>
      </c>
      <c r="B107" t="inlineStr">
        <is>
          <t>1</t>
        </is>
      </c>
      <c r="C107" t="inlineStr">
        <is>
          <t>gynecology</t>
        </is>
      </c>
      <c r="D107" t="inlineStr">
        <is>
          <t>Frauenheilkunde u. Geburtshilfe / Gynäkologie</t>
        </is>
      </c>
      <c r="E107" t="inlineStr">
        <is>
          <t>Gynecology</t>
        </is>
      </c>
      <c r="F107" t="inlineStr">
        <is>
          <t>Dr. Dolores Gettinger</t>
        </is>
      </c>
      <c r="G107" t="inlineStr">
        <is>
          <t>Dr.</t>
        </is>
      </c>
      <c r="H107" t="inlineStr"/>
      <c r="I107" t="inlineStr">
        <is>
          <t>Frauenheilkunde u. Geburtshilfe (alle Kassen)</t>
        </is>
      </c>
      <c r="J107" t="inlineStr"/>
      <c r="K107" t="inlineStr">
        <is>
          <t>wieder geöffnet am 13.07.</t>
        </is>
      </c>
      <c r="L107" t="inlineStr">
        <is>
          <t>2026</t>
        </is>
      </c>
      <c r="M107" t="inlineStr">
        <is>
          <t>: 12.00 - 20.00 Uhr</t>
        </is>
      </c>
      <c r="N107" t="inlineStr"/>
      <c r="O107" t="inlineStr">
        <is>
          <t>+43 1 408 22 48</t>
        </is>
      </c>
      <c r="P107" t="inlineStr"/>
      <c r="Q107" t="inlineStr"/>
      <c r="R107" t="inlineStr">
        <is>
          <t>https://www.praxisplan.at/9451/dolores-gettinger/ordination/1</t>
        </is>
      </c>
      <c r="S107" t="inlineStr">
        <is>
          <t>https://www.praxisplan.at/suche?name=&amp;specialization=4&amp;zip=&amp;gender=&amp;diploma=&amp;specialty=&amp;insurance=&amp;vaccine=&amp;locale=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2</t>
        </is>
      </c>
      <c r="X107" t="inlineStr">
        <is>
          <t>Public phone, tier 1 high-priority specialty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LEAD-00417</t>
        </is>
      </c>
      <c r="B108" t="inlineStr">
        <is>
          <t>1</t>
        </is>
      </c>
      <c r="C108" t="inlineStr">
        <is>
          <t>gynecology</t>
        </is>
      </c>
      <c r="D108" t="inlineStr">
        <is>
          <t>Frauenheilkunde u. Geburtshilfe / Gynäkologie</t>
        </is>
      </c>
      <c r="E108" t="inlineStr">
        <is>
          <t>Gynecology</t>
        </is>
      </c>
      <c r="F108" t="inlineStr">
        <is>
          <t>Univ.Doz. Dr. Kamran Gharehbaghi</t>
        </is>
      </c>
      <c r="G108" t="inlineStr">
        <is>
          <t>Univ.Doz. Dr.</t>
        </is>
      </c>
      <c r="H108" t="inlineStr"/>
      <c r="I108" t="inlineStr">
        <is>
          <t>Frauenheilkunde u. Geburtshilfe (alle Kassen)</t>
        </is>
      </c>
      <c r="J108" t="inlineStr"/>
      <c r="K108" t="inlineStr">
        <is>
          <t>wieder geöffnet am 13.07.</t>
        </is>
      </c>
      <c r="L108" t="inlineStr">
        <is>
          <t>2026</t>
        </is>
      </c>
      <c r="M108" t="inlineStr">
        <is>
          <t>: 09.00 - 13.00 Uhr</t>
        </is>
      </c>
      <c r="N108" t="inlineStr"/>
      <c r="O108" t="inlineStr">
        <is>
          <t>+43 1 203 43 00</t>
        </is>
      </c>
      <c r="P108" t="inlineStr"/>
      <c r="Q108" t="inlineStr"/>
      <c r="R108" t="inlineStr">
        <is>
          <t>https://www.praxisplan.at/2471/kamran-gharehbaghi/ordination/1</t>
        </is>
      </c>
      <c r="S108" t="inlineStr">
        <is>
          <t>https://www.praxisplan.at/suche?name=&amp;specialization=4&amp;zip=&amp;gender=&amp;diploma=&amp;specialty=&amp;insurance=&amp;vaccine=&amp;locale=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2</t>
        </is>
      </c>
      <c r="X108" t="inlineStr">
        <is>
          <t>Public phone, tier 1 high-priority specialty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LEAD-00418</t>
        </is>
      </c>
      <c r="B109" t="inlineStr">
        <is>
          <t>1</t>
        </is>
      </c>
      <c r="C109" t="inlineStr">
        <is>
          <t>gynecology</t>
        </is>
      </c>
      <c r="D109" t="inlineStr">
        <is>
          <t>Frauenheilkunde u. Geburtshilfe / Gynäkologie</t>
        </is>
      </c>
      <c r="E109" t="inlineStr">
        <is>
          <t>Gynecology</t>
        </is>
      </c>
      <c r="F109" t="inlineStr">
        <is>
          <t>MR Dr. Friedrich Gill</t>
        </is>
      </c>
      <c r="G109" t="inlineStr"/>
      <c r="H109" t="inlineStr"/>
      <c r="I109" t="inlineStr">
        <is>
          <t>Frauenheilkunde u. Geburtshilfe (alle Kassen, VU Vorsorgeuntersuchungs-Vertrag)</t>
        </is>
      </c>
      <c r="J109" t="inlineStr"/>
      <c r="K109" t="inlineStr">
        <is>
          <t>wieder geöffnet am 13.07.</t>
        </is>
      </c>
      <c r="L109" t="inlineStr">
        <is>
          <t>2026</t>
        </is>
      </c>
      <c r="M109" t="inlineStr">
        <is>
          <t>: 15.00 - 20.00 Uhr</t>
        </is>
      </c>
      <c r="N109" t="inlineStr"/>
      <c r="O109" t="inlineStr">
        <is>
          <t>+43 1 587 67 69</t>
        </is>
      </c>
      <c r="P109" t="inlineStr"/>
      <c r="Q109" t="inlineStr"/>
      <c r="R109" t="inlineStr">
        <is>
          <t>https://www.praxisplan.at/2773/friedrich-gill/ordination/1</t>
        </is>
      </c>
      <c r="S109" t="inlineStr">
        <is>
          <t>https://www.praxisplan.at/suche?name=&amp;specialization=4&amp;zip=&amp;gender=&amp;diploma=&amp;specialty=&amp;insurance=&amp;vaccine=&amp;locale=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2</t>
        </is>
      </c>
      <c r="X109" t="inlineStr">
        <is>
          <t>Public phone, tier 1 high-priority specialty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LEAD-00419</t>
        </is>
      </c>
      <c r="B110" t="inlineStr">
        <is>
          <t>1</t>
        </is>
      </c>
      <c r="C110" t="inlineStr">
        <is>
          <t>gynecology</t>
        </is>
      </c>
      <c r="D110" t="inlineStr">
        <is>
          <t>Frauenheilkunde u. Geburtshilfe / Gynäkologie</t>
        </is>
      </c>
      <c r="E110" t="inlineStr">
        <is>
          <t>Gynecology</t>
        </is>
      </c>
      <c r="F110" t="inlineStr">
        <is>
          <t>Dr. Tatiana Gincu</t>
        </is>
      </c>
      <c r="G110" t="inlineStr">
        <is>
          <t>Dr.</t>
        </is>
      </c>
      <c r="H110" t="inlineStr"/>
      <c r="I110" t="inlineStr">
        <is>
          <t>Frauenheilkunde u. Geburtshilfe (KFA)</t>
        </is>
      </c>
      <c r="J110" t="inlineStr"/>
      <c r="K110" t="inlineStr">
        <is>
          <t>Hütteldorfer Straße 98/9</t>
        </is>
      </c>
      <c r="L110" t="inlineStr">
        <is>
          <t>1140</t>
        </is>
      </c>
      <c r="M110" t="inlineStr">
        <is>
          <t>Wien</t>
        </is>
      </c>
      <c r="N110" t="inlineStr">
        <is>
          <t>14. Bezirk – Penzing</t>
        </is>
      </c>
      <c r="O110" t="inlineStr">
        <is>
          <t>+43 660 464 46 14</t>
        </is>
      </c>
      <c r="P110" t="inlineStr"/>
      <c r="Q110" t="inlineStr"/>
      <c r="R110" t="inlineStr">
        <is>
          <t>https://www.praxisplan.at/10070/tatiana-gincu/ordination/1</t>
        </is>
      </c>
      <c r="S110" t="inlineStr">
        <is>
          <t>https://www.praxisplan.at/suche?name=&amp;specialization=4&amp;zip=&amp;gender=&amp;diploma=&amp;specialty=&amp;insurance=&amp;vaccine=&amp;locale=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3</t>
        </is>
      </c>
      <c r="X110" t="inlineStr">
        <is>
          <t>Public phone, vienna, tier 1 high-priority specialty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LEAD-00420</t>
        </is>
      </c>
      <c r="B111" t="inlineStr">
        <is>
          <t>1</t>
        </is>
      </c>
      <c r="C111" t="inlineStr">
        <is>
          <t>gynecology</t>
        </is>
      </c>
      <c r="D111" t="inlineStr">
        <is>
          <t>Frauenheilkunde u. Geburtshilfe / Gynäkologie</t>
        </is>
      </c>
      <c r="E111" t="inlineStr">
        <is>
          <t>Gynecology</t>
        </is>
      </c>
      <c r="F111" t="inlineStr">
        <is>
          <t>Dr. Valentina Glück</t>
        </is>
      </c>
      <c r="G111" t="inlineStr">
        <is>
          <t>Dr.</t>
        </is>
      </c>
      <c r="H111" t="inlineStr"/>
      <c r="I111" t="inlineStr">
        <is>
          <t>Frauenheilkunde u. Geburtshilfe</t>
        </is>
      </c>
      <c r="J111" t="inlineStr"/>
      <c r="K111" t="inlineStr">
        <is>
          <t>Auerspergstraße 17</t>
        </is>
      </c>
      <c r="L111" t="inlineStr">
        <is>
          <t>1080</t>
        </is>
      </c>
      <c r="M111" t="inlineStr">
        <is>
          <t>Wien</t>
        </is>
      </c>
      <c r="N111" t="inlineStr">
        <is>
          <t>8. Bezirk – Josefstadt</t>
        </is>
      </c>
      <c r="O111" t="inlineStr">
        <is>
          <t>+43 1 394 17 17</t>
        </is>
      </c>
      <c r="P111" t="inlineStr"/>
      <c r="Q111" t="inlineStr"/>
      <c r="R111" t="inlineStr">
        <is>
          <t>https://www.praxisplan.at/21420/valentina-gluck/ordination/1</t>
        </is>
      </c>
      <c r="S111" t="inlineStr">
        <is>
          <t>https://www.praxisplan.at/suche?name=&amp;specialization=4&amp;zip=&amp;gender=&amp;diploma=&amp;specialty=&amp;insurance=&amp;vaccine=&amp;locale=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3</t>
        </is>
      </c>
      <c r="X111" t="inlineStr">
        <is>
          <t>Public phone, vienna, tier 1 high-priority specialty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LEAD-00421</t>
        </is>
      </c>
      <c r="B112" t="inlineStr">
        <is>
          <t>1</t>
        </is>
      </c>
      <c r="C112" t="inlineStr">
        <is>
          <t>gynecology</t>
        </is>
      </c>
      <c r="D112" t="inlineStr">
        <is>
          <t>Frauenheilkunde u. Geburtshilfe / Gynäkologie</t>
        </is>
      </c>
      <c r="E112" t="inlineStr">
        <is>
          <t>Gynecology</t>
        </is>
      </c>
      <c r="F112" t="inlineStr">
        <is>
          <t>Dr. Johannes Goldmann</t>
        </is>
      </c>
      <c r="G112" t="inlineStr">
        <is>
          <t>Dr.</t>
        </is>
      </c>
      <c r="H112" t="inlineStr"/>
      <c r="I112" t="inlineStr">
        <is>
          <t>Frauenheilkunde u. Geburtshilfe</t>
        </is>
      </c>
      <c r="J112" t="inlineStr"/>
      <c r="K112" t="inlineStr">
        <is>
          <t>Stock-im-Eisen-Platz 3</t>
        </is>
      </c>
      <c r="L112" t="inlineStr">
        <is>
          <t>1010</t>
        </is>
      </c>
      <c r="M112" t="inlineStr">
        <is>
          <t>Wien</t>
        </is>
      </c>
      <c r="N112" t="inlineStr">
        <is>
          <t>1. Bezirk – Innere Stadt</t>
        </is>
      </c>
      <c r="O112" t="inlineStr">
        <is>
          <t>+43 1 533 36 54</t>
        </is>
      </c>
      <c r="P112" t="inlineStr"/>
      <c r="Q112" t="inlineStr"/>
      <c r="R112" t="inlineStr">
        <is>
          <t>https://www.praxisplan.at/6317/johannes-goldmann/ordination/1</t>
        </is>
      </c>
      <c r="S112" t="inlineStr">
        <is>
          <t>https://www.praxisplan.at/suche?name=&amp;specialization=4&amp;zip=&amp;gender=&amp;diploma=&amp;specialty=&amp;insurance=&amp;vaccine=&amp;locale=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3</t>
        </is>
      </c>
      <c r="X112" t="inlineStr">
        <is>
          <t>Public phone, vienna, tier 1 high-priority specialty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LEAD-00422</t>
        </is>
      </c>
      <c r="B113" t="inlineStr">
        <is>
          <t>1</t>
        </is>
      </c>
      <c r="C113" t="inlineStr">
        <is>
          <t>gynecology</t>
        </is>
      </c>
      <c r="D113" t="inlineStr">
        <is>
          <t>Frauenheilkunde u. Geburtshilfe / Gynäkologie</t>
        </is>
      </c>
      <c r="E113" t="inlineStr">
        <is>
          <t>Gynecology</t>
        </is>
      </c>
      <c r="F113" t="inlineStr">
        <is>
          <t>Dr. Marieluise Gösweiner</t>
        </is>
      </c>
      <c r="G113" t="inlineStr">
        <is>
          <t>Dr.</t>
        </is>
      </c>
      <c r="H113" t="inlineStr"/>
      <c r="I113" t="inlineStr">
        <is>
          <t>Frauenheilkunde u. Geburtshilfe</t>
        </is>
      </c>
      <c r="J113" t="inlineStr"/>
      <c r="K113" t="inlineStr">
        <is>
          <t>Garnisongasse 7/13</t>
        </is>
      </c>
      <c r="L113" t="inlineStr">
        <is>
          <t>1090</t>
        </is>
      </c>
      <c r="M113" t="inlineStr">
        <is>
          <t>Wien</t>
        </is>
      </c>
      <c r="N113" t="inlineStr">
        <is>
          <t>9. Bezirk – Alsergrund</t>
        </is>
      </c>
      <c r="O113" t="inlineStr">
        <is>
          <t>+43 670 509 28 27</t>
        </is>
      </c>
      <c r="P113" t="inlineStr"/>
      <c r="Q113" t="inlineStr"/>
      <c r="R113" t="inlineStr">
        <is>
          <t>https://www.praxisplan.at/7118/marieluise-gosweiner/ordination/1</t>
        </is>
      </c>
      <c r="S113" t="inlineStr">
        <is>
          <t>https://www.praxisplan.at/suche?name=&amp;specialization=4&amp;zip=&amp;gender=&amp;diploma=&amp;specialty=&amp;insurance=&amp;vaccine=&amp;locale=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3</t>
        </is>
      </c>
      <c r="X113" t="inlineStr">
        <is>
          <t>Public phone, vienna, tier 1 high-priority specialty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LEAD-00423</t>
        </is>
      </c>
      <c r="B114" t="inlineStr">
        <is>
          <t>1</t>
        </is>
      </c>
      <c r="C114" t="inlineStr">
        <is>
          <t>gynecology</t>
        </is>
      </c>
      <c r="D114" t="inlineStr">
        <is>
          <t>Frauenheilkunde u. Geburtshilfe / Gynäkologie</t>
        </is>
      </c>
      <c r="E114" t="inlineStr">
        <is>
          <t>Gynecology</t>
        </is>
      </c>
      <c r="F114" t="inlineStr">
        <is>
          <t>Dr. Liliana Grabner MHBA</t>
        </is>
      </c>
      <c r="G114" t="inlineStr">
        <is>
          <t>Dr.</t>
        </is>
      </c>
      <c r="H114" t="inlineStr"/>
      <c r="I114" t="inlineStr">
        <is>
          <t>Frauenheilkunde u. Geburtshilfe</t>
        </is>
      </c>
      <c r="J114" t="inlineStr"/>
      <c r="K114" t="inlineStr">
        <is>
          <t>Liechtensteinstraße 25/16</t>
        </is>
      </c>
      <c r="L114" t="inlineStr">
        <is>
          <t>1090</t>
        </is>
      </c>
      <c r="M114" t="inlineStr">
        <is>
          <t>Wien</t>
        </is>
      </c>
      <c r="N114" t="inlineStr">
        <is>
          <t>9. Bezirk – Alsergrund</t>
        </is>
      </c>
      <c r="O114" t="inlineStr">
        <is>
          <t>+43 650 900 26 07</t>
        </is>
      </c>
      <c r="P114" t="inlineStr"/>
      <c r="Q114" t="inlineStr"/>
      <c r="R114" t="inlineStr">
        <is>
          <t>https://www.praxisplan.at/11578/liliana-grabner-mhba/ordination/1</t>
        </is>
      </c>
      <c r="S114" t="inlineStr">
        <is>
          <t>https://www.praxisplan.at/suche?name=&amp;specialization=4&amp;zip=&amp;gender=&amp;diploma=&amp;specialty=&amp;insurance=&amp;vaccine=&amp;locale=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3</t>
        </is>
      </c>
      <c r="X114" t="inlineStr">
        <is>
          <t>Public phone, vienna, tier 1 high-priority specialty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LEAD-00424</t>
        </is>
      </c>
      <c r="B115" t="inlineStr">
        <is>
          <t>1</t>
        </is>
      </c>
      <c r="C115" t="inlineStr">
        <is>
          <t>gynecology</t>
        </is>
      </c>
      <c r="D115" t="inlineStr">
        <is>
          <t>Frauenheilkunde u. Geburtshilfe / Gynäkologie</t>
        </is>
      </c>
      <c r="E115" t="inlineStr">
        <is>
          <t>Gynecology</t>
        </is>
      </c>
      <c r="F115" t="inlineStr">
        <is>
          <t>Dr. Thorsten Graf</t>
        </is>
      </c>
      <c r="G115" t="inlineStr">
        <is>
          <t>Dr.</t>
        </is>
      </c>
      <c r="H115" t="inlineStr"/>
      <c r="I115" t="inlineStr">
        <is>
          <t>Frauenheilkunde u. Geburtshilfe</t>
        </is>
      </c>
      <c r="J115" t="inlineStr"/>
      <c r="K115" t="inlineStr">
        <is>
          <t>Märzstraße 49/20</t>
        </is>
      </c>
      <c r="L115" t="inlineStr">
        <is>
          <t>1150</t>
        </is>
      </c>
      <c r="M115" t="inlineStr">
        <is>
          <t>Wien</t>
        </is>
      </c>
      <c r="N115" t="inlineStr">
        <is>
          <t>15. Bezirk – Rudolfsheim-Fünfhaus</t>
        </is>
      </c>
      <c r="O115" t="inlineStr">
        <is>
          <t>+43 677 614 097 81</t>
        </is>
      </c>
      <c r="P115" t="inlineStr"/>
      <c r="Q115" t="inlineStr"/>
      <c r="R115" t="inlineStr">
        <is>
          <t>https://www.praxisplan.at/6679/thorsten-graf/ordination/1</t>
        </is>
      </c>
      <c r="S115" t="inlineStr">
        <is>
          <t>https://www.praxisplan.at/suche?name=&amp;specialization=4&amp;zip=&amp;gender=&amp;diploma=&amp;specialty=&amp;insurance=&amp;vaccine=&amp;locale=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3</t>
        </is>
      </c>
      <c r="X115" t="inlineStr">
        <is>
          <t>Public phone, vienna, tier 1 high-priority specialty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LEAD-00425</t>
        </is>
      </c>
      <c r="B116" t="inlineStr">
        <is>
          <t>1</t>
        </is>
      </c>
      <c r="C116" t="inlineStr">
        <is>
          <t>gynecology</t>
        </is>
      </c>
      <c r="D116" t="inlineStr">
        <is>
          <t>Frauenheilkunde u. Geburtshilfe / Gynäkologie</t>
        </is>
      </c>
      <c r="E116" t="inlineStr">
        <is>
          <t>Gynecology</t>
        </is>
      </c>
      <c r="F116" t="inlineStr">
        <is>
          <t>Dr. Gabriele Anna Graf-Knappitsch</t>
        </is>
      </c>
      <c r="G116" t="inlineStr">
        <is>
          <t>Dr.</t>
        </is>
      </c>
      <c r="H116" t="inlineStr"/>
      <c r="I116" t="inlineStr">
        <is>
          <t>Frauenheilkunde u. Geburtshilfe</t>
        </is>
      </c>
      <c r="J116" t="inlineStr"/>
      <c r="K116" t="inlineStr">
        <is>
          <t>Neuer Markt 1</t>
        </is>
      </c>
      <c r="L116" t="inlineStr">
        <is>
          <t>1010</t>
        </is>
      </c>
      <c r="M116" t="inlineStr">
        <is>
          <t>Wien</t>
        </is>
      </c>
      <c r="N116" t="inlineStr">
        <is>
          <t>1. Bezirk – Innere Stadt</t>
        </is>
      </c>
      <c r="O116" t="inlineStr">
        <is>
          <t>+43 1 310 71 70</t>
        </is>
      </c>
      <c r="P116" t="inlineStr"/>
      <c r="Q116" t="inlineStr"/>
      <c r="R116" t="inlineStr">
        <is>
          <t>https://www.praxisplan.at/3780/gabriele-anna-graf-knappitsch/ordination/1</t>
        </is>
      </c>
      <c r="S116" t="inlineStr">
        <is>
          <t>https://www.praxisplan.at/suche?name=&amp;specialization=4&amp;zip=&amp;gender=&amp;diploma=&amp;specialty=&amp;insurance=&amp;vaccine=&amp;locale=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3</t>
        </is>
      </c>
      <c r="X116" t="inlineStr">
        <is>
          <t>Public phone, vienna, tier 1 high-priority specialty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LEAD-00426</t>
        </is>
      </c>
      <c r="B117" t="inlineStr">
        <is>
          <t>1</t>
        </is>
      </c>
      <c r="C117" t="inlineStr">
        <is>
          <t>gynecology</t>
        </is>
      </c>
      <c r="D117" t="inlineStr">
        <is>
          <t>Frauenheilkunde u. Geburtshilfe / Gynäkologie</t>
        </is>
      </c>
      <c r="E117" t="inlineStr">
        <is>
          <t>Gynecology</t>
        </is>
      </c>
      <c r="F117" t="inlineStr">
        <is>
          <t>Dr. Hubertus Gregor</t>
        </is>
      </c>
      <c r="G117" t="inlineStr">
        <is>
          <t>Dr.</t>
        </is>
      </c>
      <c r="H117" t="inlineStr"/>
      <c r="I117" t="inlineStr">
        <is>
          <t>Frauenheilkunde u. Geburtshilfe</t>
        </is>
      </c>
      <c r="J117" t="inlineStr"/>
      <c r="K117" t="inlineStr">
        <is>
          <t>Lazarettgasse 16-18</t>
        </is>
      </c>
      <c r="L117" t="inlineStr">
        <is>
          <t>1090</t>
        </is>
      </c>
      <c r="M117" t="inlineStr">
        <is>
          <t>Wien</t>
        </is>
      </c>
      <c r="N117" t="inlineStr">
        <is>
          <t>9. Bezirk – Alsergrund</t>
        </is>
      </c>
      <c r="O117" t="inlineStr">
        <is>
          <t>+43 664 797 04 15</t>
        </is>
      </c>
      <c r="P117" t="inlineStr"/>
      <c r="Q117" t="inlineStr"/>
      <c r="R117" t="inlineStr">
        <is>
          <t>https://www.praxisplan.at/4810/hubertus-gregor/ordination/1</t>
        </is>
      </c>
      <c r="S117" t="inlineStr">
        <is>
          <t>https://www.praxisplan.at/suche?name=&amp;specialization=4&amp;zip=&amp;gender=&amp;diploma=&amp;specialty=&amp;insurance=&amp;vaccine=&amp;locale=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3</t>
        </is>
      </c>
      <c r="X117" t="inlineStr">
        <is>
          <t>Public phone, vienna, tier 1 high-priority specialty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LEAD-00427</t>
        </is>
      </c>
      <c r="B118" t="inlineStr">
        <is>
          <t>1</t>
        </is>
      </c>
      <c r="C118" t="inlineStr">
        <is>
          <t>gynecology</t>
        </is>
      </c>
      <c r="D118" t="inlineStr">
        <is>
          <t>Frauenheilkunde u. Geburtshilfe / Gynäkologie</t>
        </is>
      </c>
      <c r="E118" t="inlineStr">
        <is>
          <t>Gynecology</t>
        </is>
      </c>
      <c r="F118" t="inlineStr">
        <is>
          <t>Dr. Ulrike Greilberger-Bischof</t>
        </is>
      </c>
      <c r="G118" t="inlineStr">
        <is>
          <t>Dr.</t>
        </is>
      </c>
      <c r="H118" t="inlineStr"/>
      <c r="I118" t="inlineStr">
        <is>
          <t>Frauenheilkunde u. Geburtshilfe</t>
        </is>
      </c>
      <c r="J118" t="inlineStr"/>
      <c r="K118" t="inlineStr">
        <is>
          <t>Vivenotgasse 52/44</t>
        </is>
      </c>
      <c r="L118" t="inlineStr">
        <is>
          <t>1120</t>
        </is>
      </c>
      <c r="M118" t="inlineStr">
        <is>
          <t>Wien</t>
        </is>
      </c>
      <c r="N118" t="inlineStr">
        <is>
          <t>12. Bezirk – Meidling</t>
        </is>
      </c>
      <c r="O118" t="inlineStr">
        <is>
          <t>+43 680 141 33 73</t>
        </is>
      </c>
      <c r="P118" t="inlineStr"/>
      <c r="Q118" t="inlineStr"/>
      <c r="R118" t="inlineStr">
        <is>
          <t>https://www.praxisplan.at/7854/ulrike-greilberger-bischof/ordination/1</t>
        </is>
      </c>
      <c r="S118" t="inlineStr">
        <is>
          <t>https://www.praxisplan.at/suche?name=&amp;specialization=4&amp;zip=&amp;gender=&amp;diploma=&amp;specialty=&amp;insurance=&amp;vaccine=&amp;locale=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3</t>
        </is>
      </c>
      <c r="X118" t="inlineStr">
        <is>
          <t>Public phone, vienna, tier 1 high-priority specialty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LEAD-00428</t>
        </is>
      </c>
      <c r="B119" t="inlineStr">
        <is>
          <t>1</t>
        </is>
      </c>
      <c r="C119" t="inlineStr">
        <is>
          <t>gynecology</t>
        </is>
      </c>
      <c r="D119" t="inlineStr">
        <is>
          <t>Frauenheilkunde u. Geburtshilfe / Gynäkologie</t>
        </is>
      </c>
      <c r="E119" t="inlineStr">
        <is>
          <t>Gynecology</t>
        </is>
      </c>
      <c r="F119" t="inlineStr">
        <is>
          <t>Priv.Doz. Dr. Christoph Grimm</t>
        </is>
      </c>
      <c r="G119" t="inlineStr">
        <is>
          <t>Priv.Doz. Dr.</t>
        </is>
      </c>
      <c r="H119" t="inlineStr"/>
      <c r="I119" t="inlineStr">
        <is>
          <t>Frauenheilkunde u. Geburtshilfe</t>
        </is>
      </c>
      <c r="J119" t="inlineStr"/>
      <c r="K119" t="inlineStr">
        <is>
          <t>Heiligenstädter Straße 55-63</t>
        </is>
      </c>
      <c r="L119" t="inlineStr">
        <is>
          <t>1190</t>
        </is>
      </c>
      <c r="M119" t="inlineStr">
        <is>
          <t>Wien</t>
        </is>
      </c>
      <c r="N119" t="inlineStr">
        <is>
          <t>19. Bezirk – Döbling</t>
        </is>
      </c>
      <c r="O119" t="inlineStr">
        <is>
          <t>+43 1 360 66 8000</t>
        </is>
      </c>
      <c r="P119" t="inlineStr"/>
      <c r="Q119" t="inlineStr"/>
      <c r="R119" t="inlineStr">
        <is>
          <t>https://www.praxisplan.at/7209/christoph-grimm/ordination/1</t>
        </is>
      </c>
      <c r="S119" t="inlineStr">
        <is>
          <t>https://www.praxisplan.at/suche?name=&amp;specialization=4&amp;zip=&amp;gender=&amp;diploma=&amp;specialty=&amp;insurance=&amp;vaccine=&amp;locale=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3</t>
        </is>
      </c>
      <c r="X119" t="inlineStr">
        <is>
          <t>Public phone, vienna, tier 1 high-priority specialty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LEAD-00429</t>
        </is>
      </c>
      <c r="B120" t="inlineStr">
        <is>
          <t>1</t>
        </is>
      </c>
      <c r="C120" t="inlineStr">
        <is>
          <t>gynecology</t>
        </is>
      </c>
      <c r="D120" t="inlineStr">
        <is>
          <t>Frauenheilkunde u. Geburtshilfe / Gynäkologie</t>
        </is>
      </c>
      <c r="E120" t="inlineStr">
        <is>
          <t>Gynecology</t>
        </is>
      </c>
      <c r="F120" t="inlineStr">
        <is>
          <t>Ao.Univ.Prof. Dr. Doris Maria Gruber</t>
        </is>
      </c>
      <c r="G120" t="inlineStr"/>
      <c r="H120" t="inlineStr"/>
      <c r="I120" t="inlineStr">
        <is>
          <t>Frauenheilkunde u. Geburtshilfe</t>
        </is>
      </c>
      <c r="J120" t="inlineStr"/>
      <c r="K120" t="inlineStr">
        <is>
          <t>wieder geöffnet am 13.07.</t>
        </is>
      </c>
      <c r="L120" t="inlineStr">
        <is>
          <t>2026</t>
        </is>
      </c>
      <c r="M120" t="inlineStr">
        <is>
          <t>: 10.00 - 14.00 Uhr</t>
        </is>
      </c>
      <c r="N120" t="inlineStr"/>
      <c r="O120" t="inlineStr">
        <is>
          <t>+43 1 544 92 02</t>
        </is>
      </c>
      <c r="P120" t="inlineStr"/>
      <c r="Q120" t="inlineStr"/>
      <c r="R120" t="inlineStr">
        <is>
          <t>https://www.praxisplan.at/3350/doris-maria-gruber/ordination/1</t>
        </is>
      </c>
      <c r="S120" t="inlineStr">
        <is>
          <t>https://www.praxisplan.at/suche?name=&amp;specialization=4&amp;zip=&amp;gender=&amp;diploma=&amp;specialty=&amp;insurance=&amp;vaccine=&amp;locale=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2</t>
        </is>
      </c>
      <c r="X120" t="inlineStr">
        <is>
          <t>Public phone, tier 1 high-priority specialty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LEAD-00430</t>
        </is>
      </c>
      <c r="B121" t="inlineStr">
        <is>
          <t>1</t>
        </is>
      </c>
      <c r="C121" t="inlineStr">
        <is>
          <t>gynecology</t>
        </is>
      </c>
      <c r="D121" t="inlineStr">
        <is>
          <t>Frauenheilkunde u. Geburtshilfe / Gynäkologie</t>
        </is>
      </c>
      <c r="E121" t="inlineStr">
        <is>
          <t>Gynecology</t>
        </is>
      </c>
      <c r="F121" t="inlineStr">
        <is>
          <t>Priv.Doz. Dr. Daphne Gschwantler-Kaulich</t>
        </is>
      </c>
      <c r="G121" t="inlineStr">
        <is>
          <t>Priv.Doz. Dr.</t>
        </is>
      </c>
      <c r="H121" t="inlineStr"/>
      <c r="I121" t="inlineStr">
        <is>
          <t>Frauenheilkunde u. Geburtshilfe</t>
        </is>
      </c>
      <c r="J121" t="inlineStr"/>
      <c r="K121" t="inlineStr">
        <is>
          <t>Antonigasse 102</t>
        </is>
      </c>
      <c r="L121" t="inlineStr">
        <is>
          <t>1180</t>
        </is>
      </c>
      <c r="M121" t="inlineStr">
        <is>
          <t>Wien</t>
        </is>
      </c>
      <c r="N121" t="inlineStr">
        <is>
          <t>18. Bezirk – Währing</t>
        </is>
      </c>
      <c r="O121" t="inlineStr">
        <is>
          <t>+43 664 280 92 09</t>
        </is>
      </c>
      <c r="P121" t="inlineStr"/>
      <c r="Q121" t="inlineStr"/>
      <c r="R121" t="inlineStr">
        <is>
          <t>https://www.praxisplan.at/6643/daphne-gschwantler-kaulich/ordination/1</t>
        </is>
      </c>
      <c r="S121" t="inlineStr">
        <is>
          <t>https://www.praxisplan.at/suche?name=&amp;specialization=4&amp;zip=&amp;gender=&amp;diploma=&amp;specialty=&amp;insurance=&amp;vaccine=&amp;locale=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3</t>
        </is>
      </c>
      <c r="X121" t="inlineStr">
        <is>
          <t>Public phone, vienna, tier 1 high-priority specialty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LEAD-00431</t>
        </is>
      </c>
      <c r="B122" t="inlineStr">
        <is>
          <t>1</t>
        </is>
      </c>
      <c r="C122" t="inlineStr">
        <is>
          <t>gynecology</t>
        </is>
      </c>
      <c r="D122" t="inlineStr">
        <is>
          <t>Frauenheilkunde u. Geburtshilfe / Gynäkologie</t>
        </is>
      </c>
      <c r="E122" t="inlineStr">
        <is>
          <t>Gynecology</t>
        </is>
      </c>
      <c r="F122" t="inlineStr">
        <is>
          <t>Dr. Hediye Güner</t>
        </is>
      </c>
      <c r="G122" t="inlineStr">
        <is>
          <t>Dr.</t>
        </is>
      </c>
      <c r="H122" t="inlineStr"/>
      <c r="I122" t="inlineStr">
        <is>
          <t>Frauenheilkunde u. Geburtshilfe (alle Kassen, VU Vorsorgeuntersuchungs-Vertrag)</t>
        </is>
      </c>
      <c r="J122" t="inlineStr"/>
      <c r="K122" t="inlineStr">
        <is>
          <t>wieder geöffnet am 14.07.</t>
        </is>
      </c>
      <c r="L122" t="inlineStr">
        <is>
          <t>2026</t>
        </is>
      </c>
      <c r="M122" t="inlineStr">
        <is>
          <t>: 13.00 - 19.00 Uhr</t>
        </is>
      </c>
      <c r="N122" t="inlineStr"/>
      <c r="O122" t="inlineStr">
        <is>
          <t>+43 1 606 25 60</t>
        </is>
      </c>
      <c r="P122" t="inlineStr"/>
      <c r="Q122" t="inlineStr"/>
      <c r="R122" t="inlineStr">
        <is>
          <t>https://www.praxisplan.at/6564/hediye-guner/ordination/1</t>
        </is>
      </c>
      <c r="S122" t="inlineStr">
        <is>
          <t>https://www.praxisplan.at/suche?name=&amp;specialization=4&amp;zip=&amp;gender=&amp;diploma=&amp;specialty=&amp;insurance=&amp;vaccine=&amp;locale=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2</t>
        </is>
      </c>
      <c r="X122" t="inlineStr">
        <is>
          <t>Public phone, tier 1 high-priority specialty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LEAD-00432</t>
        </is>
      </c>
      <c r="B123" t="inlineStr">
        <is>
          <t>1</t>
        </is>
      </c>
      <c r="C123" t="inlineStr">
        <is>
          <t>gynecology</t>
        </is>
      </c>
      <c r="D123" t="inlineStr">
        <is>
          <t>Frauenheilkunde u. Geburtshilfe / Gynäkologie</t>
        </is>
      </c>
      <c r="E123" t="inlineStr">
        <is>
          <t>Gynecology</t>
        </is>
      </c>
      <c r="F123" t="inlineStr">
        <is>
          <t>Dr. Nilouparak Hachemian</t>
        </is>
      </c>
      <c r="G123" t="inlineStr">
        <is>
          <t>Dr.</t>
        </is>
      </c>
      <c r="H123" t="inlineStr"/>
      <c r="I123" t="inlineStr">
        <is>
          <t>Frauenheilkunde u. Geburtshilfe</t>
        </is>
      </c>
      <c r="J123" t="inlineStr"/>
      <c r="K123" t="inlineStr">
        <is>
          <t>Silbergasse 18/3</t>
        </is>
      </c>
      <c r="L123" t="inlineStr">
        <is>
          <t>1190</t>
        </is>
      </c>
      <c r="M123" t="inlineStr">
        <is>
          <t>Wien</t>
        </is>
      </c>
      <c r="N123" t="inlineStr">
        <is>
          <t>19. Bezirk – Döbling</t>
        </is>
      </c>
      <c r="O123" t="inlineStr">
        <is>
          <t>+43 1 844 440 66</t>
        </is>
      </c>
      <c r="P123" t="inlineStr"/>
      <c r="Q123" t="inlineStr"/>
      <c r="R123" t="inlineStr">
        <is>
          <t>https://www.praxisplan.at/5935/nilouparak-hachemian/ordination/1</t>
        </is>
      </c>
      <c r="S123" t="inlineStr">
        <is>
          <t>https://www.praxisplan.at/suche?name=&amp;specialization=4&amp;zip=&amp;gender=&amp;diploma=&amp;specialty=&amp;insurance=&amp;vaccine=&amp;locale=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3</t>
        </is>
      </c>
      <c r="X123" t="inlineStr">
        <is>
          <t>Public phone, vienna, tier 1 high-priority specialty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LEAD-00433</t>
        </is>
      </c>
      <c r="B124" t="inlineStr">
        <is>
          <t>1</t>
        </is>
      </c>
      <c r="C124" t="inlineStr">
        <is>
          <t>gynecology</t>
        </is>
      </c>
      <c r="D124" t="inlineStr">
        <is>
          <t>Frauenheilkunde u. Geburtshilfe / Gynäkologie</t>
        </is>
      </c>
      <c r="E124" t="inlineStr">
        <is>
          <t>Gynecology</t>
        </is>
      </c>
      <c r="F124" t="inlineStr">
        <is>
          <t>Dr. Elisabeth Hacket-Balluch</t>
        </is>
      </c>
      <c r="G124" t="inlineStr">
        <is>
          <t>Dr.</t>
        </is>
      </c>
      <c r="H124" t="inlineStr"/>
      <c r="I124" t="inlineStr">
        <is>
          <t>Frauenheilkunde u. Geburtshilfe (alle Kassen)</t>
        </is>
      </c>
      <c r="J124" t="inlineStr"/>
      <c r="K124" t="inlineStr">
        <is>
          <t>vom 14.07.</t>
        </is>
      </c>
      <c r="L124" t="inlineStr">
        <is>
          <t>2026</t>
        </is>
      </c>
      <c r="M124" t="inlineStr">
        <is>
          <t>bis 16.07.2026 im Urlaub</t>
        </is>
      </c>
      <c r="N124" t="inlineStr"/>
      <c r="O124" t="inlineStr">
        <is>
          <t>+43 664 896 82 78  886 06 26</t>
        </is>
      </c>
      <c r="P124" t="inlineStr"/>
      <c r="Q124" t="inlineStr"/>
      <c r="R124" t="inlineStr">
        <is>
          <t>https://www.praxisplan.at/6401/elisabeth-hacket-balluch/ordination/1</t>
        </is>
      </c>
      <c r="S124" t="inlineStr">
        <is>
          <t>https://www.praxisplan.at/suche?name=&amp;specialization=4&amp;zip=&amp;gender=&amp;diploma=&amp;specialty=&amp;insurance=&amp;vaccine=&amp;locale=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2</t>
        </is>
      </c>
      <c r="X124" t="inlineStr">
        <is>
          <t>Public phone, tier 1 high-priority specialty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LEAD-00434</t>
        </is>
      </c>
      <c r="B125" t="inlineStr">
        <is>
          <t>1</t>
        </is>
      </c>
      <c r="C125" t="inlineStr">
        <is>
          <t>gynecology</t>
        </is>
      </c>
      <c r="D125" t="inlineStr">
        <is>
          <t>Frauenheilkunde u. Geburtshilfe / Gynäkologie</t>
        </is>
      </c>
      <c r="E125" t="inlineStr">
        <is>
          <t>Gynecology</t>
        </is>
      </c>
      <c r="F125" t="inlineStr">
        <is>
          <t>Dr. Hanady Haddad</t>
        </is>
      </c>
      <c r="G125" t="inlineStr">
        <is>
          <t>Dr.</t>
        </is>
      </c>
      <c r="H125" t="inlineStr"/>
      <c r="I125" t="inlineStr">
        <is>
          <t>Frauenheilkunde u. Geburtshilfe (alle Kassen)</t>
        </is>
      </c>
      <c r="J125" t="inlineStr"/>
      <c r="K125" t="inlineStr">
        <is>
          <t>Deublergasse 9/EG</t>
        </is>
      </c>
      <c r="L125" t="inlineStr">
        <is>
          <t>1210</t>
        </is>
      </c>
      <c r="M125" t="inlineStr">
        <is>
          <t>Wien</t>
        </is>
      </c>
      <c r="N125" t="inlineStr">
        <is>
          <t>21. Bezirk – Floridsdorf</t>
        </is>
      </c>
      <c r="O125" t="inlineStr"/>
      <c r="P125" t="inlineStr"/>
      <c r="Q125" t="inlineStr"/>
      <c r="R125" t="inlineStr">
        <is>
          <t>https://www.praxisplan.at/21285/hanady-haddad/ordination/1</t>
        </is>
      </c>
      <c r="S125" t="inlineStr">
        <is>
          <t>https://www.praxisplan.at/suche?name=&amp;specialization=4&amp;zip=&amp;gender=&amp;diploma=&amp;specialty=&amp;insurance=&amp;vaccine=&amp;locale=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2</t>
        </is>
      </c>
      <c r="X125" t="inlineStr">
        <is>
          <t>Vienna, tier 1 high-priority specialty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LEAD-00435</t>
        </is>
      </c>
      <c r="B126" t="inlineStr">
        <is>
          <t>1</t>
        </is>
      </c>
      <c r="C126" t="inlineStr">
        <is>
          <t>gynecology</t>
        </is>
      </c>
      <c r="D126" t="inlineStr">
        <is>
          <t>Frauenheilkunde u. Geburtshilfe / Gynäkologie</t>
        </is>
      </c>
      <c r="E126" t="inlineStr">
        <is>
          <t>Gynecology</t>
        </is>
      </c>
      <c r="F126" t="inlineStr">
        <is>
          <t>Dr. Merisa Hadrovic-Avdic</t>
        </is>
      </c>
      <c r="G126" t="inlineStr">
        <is>
          <t>Dr.</t>
        </is>
      </c>
      <c r="H126" t="inlineStr"/>
      <c r="I126" t="inlineStr">
        <is>
          <t>Allgemeinmedizin</t>
        </is>
      </c>
      <c r="J126" t="inlineStr"/>
      <c r="K126" t="inlineStr">
        <is>
          <t>Oldenburggasse 6/2</t>
        </is>
      </c>
      <c r="L126" t="inlineStr">
        <is>
          <t>1230</t>
        </is>
      </c>
      <c r="M126" t="inlineStr">
        <is>
          <t>Wien</t>
        </is>
      </c>
      <c r="N126" t="inlineStr">
        <is>
          <t>23. Bezirk – Liesing</t>
        </is>
      </c>
      <c r="O126" t="inlineStr">
        <is>
          <t>+43 676 707 97 72</t>
        </is>
      </c>
      <c r="P126" t="inlineStr"/>
      <c r="Q126" t="inlineStr"/>
      <c r="R126" t="inlineStr">
        <is>
          <t>https://www.praxisplan.at/10639/merisa-hadrovic-avdic/ordination/1</t>
        </is>
      </c>
      <c r="S126" t="inlineStr">
        <is>
          <t>https://www.praxisplan.at/suche?name=&amp;specialization=4&amp;zip=&amp;gender=&amp;diploma=&amp;specialty=&amp;insurance=&amp;vaccine=&amp;locale=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3</t>
        </is>
      </c>
      <c r="X126" t="inlineStr">
        <is>
          <t>Public phone, vienna, tier 1 high-priority specialty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LEAD-00436</t>
        </is>
      </c>
      <c r="B127" t="inlineStr">
        <is>
          <t>1</t>
        </is>
      </c>
      <c r="C127" t="inlineStr">
        <is>
          <t>gynecology</t>
        </is>
      </c>
      <c r="D127" t="inlineStr">
        <is>
          <t>Frauenheilkunde u. Geburtshilfe / Gynäkologie</t>
        </is>
      </c>
      <c r="E127" t="inlineStr">
        <is>
          <t>Gynecology</t>
        </is>
      </c>
      <c r="F127" t="inlineStr">
        <is>
          <t>Dr. Dijana Hadziomerovic-Pekic</t>
        </is>
      </c>
      <c r="G127" t="inlineStr">
        <is>
          <t>Dr.</t>
        </is>
      </c>
      <c r="H127" t="inlineStr"/>
      <c r="I127" t="inlineStr">
        <is>
          <t>Frauenheilkunde u. Geburtshilfe</t>
        </is>
      </c>
      <c r="J127" t="inlineStr"/>
      <c r="K127" t="inlineStr">
        <is>
          <t>Pezzlgasse 18-20/23</t>
        </is>
      </c>
      <c r="L127" t="inlineStr">
        <is>
          <t>1170</t>
        </is>
      </c>
      <c r="M127" t="inlineStr">
        <is>
          <t>Wien</t>
        </is>
      </c>
      <c r="N127" t="inlineStr">
        <is>
          <t>17. Bezirk – Hernals</t>
        </is>
      </c>
      <c r="O127" t="inlineStr">
        <is>
          <t>+43 676 397 76 47</t>
        </is>
      </c>
      <c r="P127" t="inlineStr"/>
      <c r="Q127" t="inlineStr"/>
      <c r="R127" t="inlineStr">
        <is>
          <t>https://www.praxisplan.at/8625/dijana-hadziomerovic-pekic/ordination/1</t>
        </is>
      </c>
      <c r="S127" t="inlineStr">
        <is>
          <t>https://www.praxisplan.at/suche?name=&amp;specialization=4&amp;zip=&amp;gender=&amp;diploma=&amp;specialty=&amp;insurance=&amp;vaccine=&amp;locale=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3</t>
        </is>
      </c>
      <c r="X127" t="inlineStr">
        <is>
          <t>Public phone, vienna, tier 1 high-priority specialty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LEAD-00437</t>
        </is>
      </c>
      <c r="B128" t="inlineStr">
        <is>
          <t>1</t>
        </is>
      </c>
      <c r="C128" t="inlineStr">
        <is>
          <t>gynecology</t>
        </is>
      </c>
      <c r="D128" t="inlineStr">
        <is>
          <t>Frauenheilkunde u. Geburtshilfe / Gynäkologie</t>
        </is>
      </c>
      <c r="E128" t="inlineStr">
        <is>
          <t>Gynecology</t>
        </is>
      </c>
      <c r="F128" t="inlineStr">
        <is>
          <t>Dr. Felix Haider</t>
        </is>
      </c>
      <c r="G128" t="inlineStr">
        <is>
          <t>Dr.</t>
        </is>
      </c>
      <c r="H128" t="inlineStr"/>
      <c r="I128" t="inlineStr">
        <is>
          <t>Frauenheilkunde u. Geburtshilfe (alle Kassen, VU Vorsorgeuntersuchungs-Vertrag)</t>
        </is>
      </c>
      <c r="J128" t="inlineStr"/>
      <c r="K128" t="inlineStr">
        <is>
          <t>wieder geöffnet am 14.07.</t>
        </is>
      </c>
      <c r="L128" t="inlineStr">
        <is>
          <t>2026</t>
        </is>
      </c>
      <c r="M128" t="inlineStr">
        <is>
          <t>: 08.00 - 11.00 Uhr</t>
        </is>
      </c>
      <c r="N128" t="inlineStr"/>
      <c r="O128" t="inlineStr">
        <is>
          <t>+43 1 406 24 76</t>
        </is>
      </c>
      <c r="P128" t="inlineStr"/>
      <c r="Q128" t="inlineStr"/>
      <c r="R128" t="inlineStr">
        <is>
          <t>https://www.praxisplan.at/1796/felix-haider/ordination/1</t>
        </is>
      </c>
      <c r="S128" t="inlineStr">
        <is>
          <t>https://www.praxisplan.at/suche?name=&amp;specialization=4&amp;zip=&amp;gender=&amp;diploma=&amp;specialty=&amp;insurance=&amp;vaccine=&amp;locale=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2</t>
        </is>
      </c>
      <c r="X128" t="inlineStr">
        <is>
          <t>Public phone, tier 1 high-priority specialty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LEAD-00438</t>
        </is>
      </c>
      <c r="B129" t="inlineStr">
        <is>
          <t>1</t>
        </is>
      </c>
      <c r="C129" t="inlineStr">
        <is>
          <t>gynecology</t>
        </is>
      </c>
      <c r="D129" t="inlineStr">
        <is>
          <t>Frauenheilkunde u. Geburtshilfe / Gynäkologie</t>
        </is>
      </c>
      <c r="E129" t="inlineStr">
        <is>
          <t>Gynecology</t>
        </is>
      </c>
      <c r="F129" t="inlineStr">
        <is>
          <t>Dr. Jozsef Halasz</t>
        </is>
      </c>
      <c r="G129" t="inlineStr">
        <is>
          <t>Dr.</t>
        </is>
      </c>
      <c r="H129" t="inlineStr"/>
      <c r="I129" t="inlineStr">
        <is>
          <t>Frauenheilkunde u. Geburtshilfe</t>
        </is>
      </c>
      <c r="J129" t="inlineStr"/>
      <c r="K129" t="inlineStr">
        <is>
          <t>Dommayergasse 2</t>
        </is>
      </c>
      <c r="L129" t="inlineStr">
        <is>
          <t>1130</t>
        </is>
      </c>
      <c r="M129" t="inlineStr">
        <is>
          <t>Wien</t>
        </is>
      </c>
      <c r="N129" t="inlineStr">
        <is>
          <t>13. Bezirk – Hietzing</t>
        </is>
      </c>
      <c r="O129" t="inlineStr">
        <is>
          <t>+43 660 21 46 322</t>
        </is>
      </c>
      <c r="P129" t="inlineStr"/>
      <c r="Q129" t="inlineStr"/>
      <c r="R129" t="inlineStr">
        <is>
          <t>https://www.praxisplan.at/8292/jozsef-halasz/ordination/1</t>
        </is>
      </c>
      <c r="S129" t="inlineStr">
        <is>
          <t>https://www.praxisplan.at/suche?name=&amp;specialization=4&amp;zip=&amp;gender=&amp;diploma=&amp;specialty=&amp;insurance=&amp;vaccine=&amp;locale=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3</t>
        </is>
      </c>
      <c r="X129" t="inlineStr">
        <is>
          <t>Public phone, vienna, tier 1 high-priority specialty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LEAD-00439</t>
        </is>
      </c>
      <c r="B130" t="inlineStr">
        <is>
          <t>1</t>
        </is>
      </c>
      <c r="C130" t="inlineStr">
        <is>
          <t>gynecology</t>
        </is>
      </c>
      <c r="D130" t="inlineStr">
        <is>
          <t>Frauenheilkunde u. Geburtshilfe / Gynäkologie</t>
        </is>
      </c>
      <c r="E130" t="inlineStr">
        <is>
          <t>Gynecology</t>
        </is>
      </c>
      <c r="F130" t="inlineStr">
        <is>
          <t>Dr. Ksenia Halpern</t>
        </is>
      </c>
      <c r="G130" t="inlineStr">
        <is>
          <t>Dr.</t>
        </is>
      </c>
      <c r="H130" t="inlineStr"/>
      <c r="I130" t="inlineStr">
        <is>
          <t>Frauenheilkunde u. Geburtshilfe</t>
        </is>
      </c>
      <c r="J130" t="inlineStr"/>
      <c r="K130" t="inlineStr">
        <is>
          <t>Favoritenstraße 20/11</t>
        </is>
      </c>
      <c r="L130" t="inlineStr">
        <is>
          <t>1040</t>
        </is>
      </c>
      <c r="M130" t="inlineStr">
        <is>
          <t>Wien</t>
        </is>
      </c>
      <c r="N130" t="inlineStr">
        <is>
          <t>4. Bezirk – Wieden</t>
        </is>
      </c>
      <c r="O130" t="inlineStr">
        <is>
          <t>+43 1 503 18 96</t>
        </is>
      </c>
      <c r="P130" t="inlineStr"/>
      <c r="Q130" t="inlineStr"/>
      <c r="R130" t="inlineStr">
        <is>
          <t>https://www.praxisplan.at/7000/ksenia-halpern/ordination/1</t>
        </is>
      </c>
      <c r="S130" t="inlineStr">
        <is>
          <t>https://www.praxisplan.at/suche?name=&amp;specialization=4&amp;zip=&amp;gender=&amp;diploma=&amp;specialty=&amp;insurance=&amp;vaccine=&amp;locale=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3</t>
        </is>
      </c>
      <c r="X130" t="inlineStr">
        <is>
          <t>Public phone, vienna, tier 1 high-priority specialty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LEAD-00440</t>
        </is>
      </c>
      <c r="B131" t="inlineStr">
        <is>
          <t>1</t>
        </is>
      </c>
      <c r="C131" t="inlineStr">
        <is>
          <t>gynecology</t>
        </is>
      </c>
      <c r="D131" t="inlineStr">
        <is>
          <t>Frauenheilkunde u. Geburtshilfe / Gynäkologie</t>
        </is>
      </c>
      <c r="E131" t="inlineStr">
        <is>
          <t>Gynecology</t>
        </is>
      </c>
      <c r="F131" t="inlineStr">
        <is>
          <t>Prim.Univ.Doz. Dr. Beda Hartmann</t>
        </is>
      </c>
      <c r="G131" t="inlineStr"/>
      <c r="H131" t="inlineStr"/>
      <c r="I131" t="inlineStr">
        <is>
          <t>Frauenheilkunde u. Geburtshilfe</t>
        </is>
      </c>
      <c r="J131" t="inlineStr"/>
      <c r="K131" t="inlineStr">
        <is>
          <t>Schlösselgasse 9/5</t>
        </is>
      </c>
      <c r="L131" t="inlineStr">
        <is>
          <t>1080</t>
        </is>
      </c>
      <c r="M131" t="inlineStr">
        <is>
          <t>Wien</t>
        </is>
      </c>
      <c r="N131" t="inlineStr">
        <is>
          <t>8. Bezirk – Josefstadt</t>
        </is>
      </c>
      <c r="O131" t="inlineStr">
        <is>
          <t>+43 1 405 21 70</t>
        </is>
      </c>
      <c r="P131" t="inlineStr"/>
      <c r="Q131" t="inlineStr"/>
      <c r="R131" t="inlineStr">
        <is>
          <t>https://www.praxisplan.at/2733/beda-hartmann/ordination/1</t>
        </is>
      </c>
      <c r="S131" t="inlineStr">
        <is>
          <t>https://www.praxisplan.at/suche?name=&amp;specialization=4&amp;zip=&amp;gender=&amp;diploma=&amp;specialty=&amp;insurance=&amp;vaccine=&amp;locale=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3</t>
        </is>
      </c>
      <c r="X131" t="inlineStr">
        <is>
          <t>Public phone, vienna, tier 1 high-priority specialty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LEAD-00441</t>
        </is>
      </c>
      <c r="B132" t="inlineStr">
        <is>
          <t>1</t>
        </is>
      </c>
      <c r="C132" t="inlineStr">
        <is>
          <t>gynecology</t>
        </is>
      </c>
      <c r="D132" t="inlineStr">
        <is>
          <t>Frauenheilkunde u. Geburtshilfe / Gynäkologie</t>
        </is>
      </c>
      <c r="E132" t="inlineStr">
        <is>
          <t>Gynecology</t>
        </is>
      </c>
      <c r="F132" t="inlineStr">
        <is>
          <t>Dr. Petra Hauptmann</t>
        </is>
      </c>
      <c r="G132" t="inlineStr">
        <is>
          <t>Dr.</t>
        </is>
      </c>
      <c r="H132" t="inlineStr"/>
      <c r="I132" t="inlineStr">
        <is>
          <t>Frauenheilkunde u. Geburtshilfe (alle Kassen)</t>
        </is>
      </c>
      <c r="J132" t="inlineStr"/>
      <c r="K132" t="inlineStr">
        <is>
          <t>wieder geöffnet am 13.07.</t>
        </is>
      </c>
      <c r="L132" t="inlineStr">
        <is>
          <t>2026</t>
        </is>
      </c>
      <c r="M132" t="inlineStr">
        <is>
          <t>: 09.00 - 14.00 Uhr</t>
        </is>
      </c>
      <c r="N132" t="inlineStr"/>
      <c r="O132" t="inlineStr">
        <is>
          <t>+43 1 877 15 79</t>
        </is>
      </c>
      <c r="P132" t="inlineStr"/>
      <c r="Q132" t="inlineStr"/>
      <c r="R132" t="inlineStr">
        <is>
          <t>https://www.praxisplan.at/4274/petra-hauptmann/ordination/1</t>
        </is>
      </c>
      <c r="S132" t="inlineStr">
        <is>
          <t>https://www.praxisplan.at/suche?name=&amp;specialization=4&amp;zip=&amp;gender=&amp;diploma=&amp;specialty=&amp;insurance=&amp;vaccine=&amp;locale=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Public phone, tier 1 high-priority specialty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LEAD-00442</t>
        </is>
      </c>
      <c r="B133" t="inlineStr">
        <is>
          <t>1</t>
        </is>
      </c>
      <c r="C133" t="inlineStr">
        <is>
          <t>gynecology</t>
        </is>
      </c>
      <c r="D133" t="inlineStr">
        <is>
          <t>Frauenheilkunde u. Geburtshilfe / Gynäkologie</t>
        </is>
      </c>
      <c r="E133" t="inlineStr">
        <is>
          <t>Gynecology</t>
        </is>
      </c>
      <c r="F133" t="inlineStr">
        <is>
          <t>Ao.Univ.Prof. Dr. Günther Häusler</t>
        </is>
      </c>
      <c r="G133" t="inlineStr"/>
      <c r="H133" t="inlineStr"/>
      <c r="I133" t="inlineStr">
        <is>
          <t>Frauenheilkunde u. Geburtshilfe</t>
        </is>
      </c>
      <c r="J133" t="inlineStr"/>
      <c r="K133" t="inlineStr">
        <is>
          <t>Heiligenstädter Straße 46-48</t>
        </is>
      </c>
      <c r="L133" t="inlineStr">
        <is>
          <t>1190</t>
        </is>
      </c>
      <c r="M133" t="inlineStr">
        <is>
          <t>Wien</t>
        </is>
      </c>
      <c r="N133" t="inlineStr">
        <is>
          <t>19. Bezirk – Döbling</t>
        </is>
      </c>
      <c r="O133" t="inlineStr">
        <is>
          <t>+43 1 360 66 DW 8000</t>
        </is>
      </c>
      <c r="P133" t="inlineStr"/>
      <c r="Q133" t="inlineStr"/>
      <c r="R133" t="inlineStr">
        <is>
          <t>https://www.praxisplan.at/2308/gunther-hausler/ordination/1</t>
        </is>
      </c>
      <c r="S133" t="inlineStr">
        <is>
          <t>https://www.praxisplan.at/suche?name=&amp;specialization=4&amp;zip=&amp;gender=&amp;diploma=&amp;specialty=&amp;insurance=&amp;vaccine=&amp;locale=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3</t>
        </is>
      </c>
      <c r="X133" t="inlineStr">
        <is>
          <t>Public phone, vienna, tier 1 high-priority specialty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LEAD-00443</t>
        </is>
      </c>
      <c r="B134" t="inlineStr">
        <is>
          <t>1</t>
        </is>
      </c>
      <c r="C134" t="inlineStr">
        <is>
          <t>gynecology</t>
        </is>
      </c>
      <c r="D134" t="inlineStr">
        <is>
          <t>Frauenheilkunde u. Geburtshilfe / Gynäkologie</t>
        </is>
      </c>
      <c r="E134" t="inlineStr">
        <is>
          <t>Gynecology</t>
        </is>
      </c>
      <c r="F134" t="inlineStr">
        <is>
          <t>Dr. Martin Heber</t>
        </is>
      </c>
      <c r="G134" t="inlineStr">
        <is>
          <t>Dr.</t>
        </is>
      </c>
      <c r="H134" t="inlineStr"/>
      <c r="I134" t="inlineStr">
        <is>
          <t>Frauenheilkunde u. Geburtshilfe (alle Kassen)</t>
        </is>
      </c>
      <c r="J134" t="inlineStr"/>
      <c r="K134" t="inlineStr">
        <is>
          <t>Quellenstraße 49/1</t>
        </is>
      </c>
      <c r="L134" t="inlineStr">
        <is>
          <t>1100</t>
        </is>
      </c>
      <c r="M134" t="inlineStr">
        <is>
          <t>Wien</t>
        </is>
      </c>
      <c r="N134" t="inlineStr">
        <is>
          <t>10. Bezirk – Favoriten</t>
        </is>
      </c>
      <c r="O134" t="inlineStr">
        <is>
          <t>+43 1 603 34 34</t>
        </is>
      </c>
      <c r="P134" t="inlineStr"/>
      <c r="Q134" t="inlineStr"/>
      <c r="R134" t="inlineStr">
        <is>
          <t>https://www.praxisplan.at/986/martin-heber/ordination/1</t>
        </is>
      </c>
      <c r="S134" t="inlineStr">
        <is>
          <t>https://www.praxisplan.at/suche?name=&amp;specialization=4&amp;zip=&amp;gender=&amp;diploma=&amp;specialty=&amp;insurance=&amp;vaccine=&amp;locale=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3</t>
        </is>
      </c>
      <c r="X134" t="inlineStr">
        <is>
          <t>Public phone, vienna, tier 1 high-priority specialty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LEAD-00444</t>
        </is>
      </c>
      <c r="B135" t="inlineStr">
        <is>
          <t>1</t>
        </is>
      </c>
      <c r="C135" t="inlineStr">
        <is>
          <t>gynecology</t>
        </is>
      </c>
      <c r="D135" t="inlineStr">
        <is>
          <t>Frauenheilkunde u. Geburtshilfe / Gynäkologie</t>
        </is>
      </c>
      <c r="E135" t="inlineStr">
        <is>
          <t>Gynecology</t>
        </is>
      </c>
      <c r="F135" t="inlineStr">
        <is>
          <t>Mag. Dr. Carmen Heidger</t>
        </is>
      </c>
      <c r="G135" t="inlineStr">
        <is>
          <t>Mag.</t>
        </is>
      </c>
      <c r="H135" t="inlineStr"/>
      <c r="I135" t="inlineStr">
        <is>
          <t>Frauenheilkunde u. Geburtshilfe</t>
        </is>
      </c>
      <c r="J135" t="inlineStr"/>
      <c r="K135" t="inlineStr">
        <is>
          <t>Nußwaldgasse 5</t>
        </is>
      </c>
      <c r="L135" t="inlineStr">
        <is>
          <t>1190</t>
        </is>
      </c>
      <c r="M135" t="inlineStr">
        <is>
          <t>Wien</t>
        </is>
      </c>
      <c r="N135" t="inlineStr">
        <is>
          <t>19. Bezirk – Döbling</t>
        </is>
      </c>
      <c r="O135" t="inlineStr"/>
      <c r="P135" t="inlineStr"/>
      <c r="Q135" t="inlineStr"/>
      <c r="R135" t="inlineStr">
        <is>
          <t>https://www.praxisplan.at/17982/carmen-heidger/ordination/1</t>
        </is>
      </c>
      <c r="S135" t="inlineStr">
        <is>
          <t>https://www.praxisplan.at/suche?name=&amp;specialization=4&amp;zip=&amp;gender=&amp;diploma=&amp;specialty=&amp;insurance=&amp;vaccine=&amp;locale=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2</t>
        </is>
      </c>
      <c r="X135" t="inlineStr">
        <is>
          <t>Vienna, tier 1 high-priority specialty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LEAD-00445</t>
        </is>
      </c>
      <c r="B136" t="inlineStr">
        <is>
          <t>1</t>
        </is>
      </c>
      <c r="C136" t="inlineStr">
        <is>
          <t>gynecology</t>
        </is>
      </c>
      <c r="D136" t="inlineStr">
        <is>
          <t>Frauenheilkunde u. Geburtshilfe / Gynäkologie</t>
        </is>
      </c>
      <c r="E136" t="inlineStr">
        <is>
          <t>Gynecology</t>
        </is>
      </c>
      <c r="F136" t="inlineStr">
        <is>
          <t>Dr. Susanne Heller</t>
        </is>
      </c>
      <c r="G136" t="inlineStr">
        <is>
          <t>Dr.</t>
        </is>
      </c>
      <c r="H136" t="inlineStr"/>
      <c r="I136" t="inlineStr">
        <is>
          <t>Frauenheilkunde u. Geburtshilfe</t>
        </is>
      </c>
      <c r="J136" t="inlineStr"/>
      <c r="K136" t="inlineStr">
        <is>
          <t>Mariahilfer Straße 19-21/7</t>
        </is>
      </c>
      <c r="L136" t="inlineStr">
        <is>
          <t>1060</t>
        </is>
      </c>
      <c r="M136" t="inlineStr">
        <is>
          <t>Wien</t>
        </is>
      </c>
      <c r="N136" t="inlineStr">
        <is>
          <t>6. Bezirk – Mariahilf</t>
        </is>
      </c>
      <c r="O136" t="inlineStr">
        <is>
          <t>+43 1 587 97 30</t>
        </is>
      </c>
      <c r="P136" t="inlineStr"/>
      <c r="Q136" t="inlineStr"/>
      <c r="R136" t="inlineStr">
        <is>
          <t>https://www.praxisplan.at/4895/susanne-heller/ordination/1</t>
        </is>
      </c>
      <c r="S136" t="inlineStr">
        <is>
          <t>https://www.praxisplan.at/suche?name=&amp;specialization=4&amp;zip=&amp;gender=&amp;diploma=&amp;specialty=&amp;insurance=&amp;vaccine=&amp;locale=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3</t>
        </is>
      </c>
      <c r="X136" t="inlineStr">
        <is>
          <t>Public phone, vienna, tier 1 high-priority specialty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4" t="inlineStr">
        <is>
          <t>Lead ID</t>
        </is>
      </c>
      <c r="B1" s="4" t="inlineStr">
        <is>
          <t>Specialty Tier</t>
        </is>
      </c>
      <c r="C1" s="4" t="inlineStr">
        <is>
          <t>Specialty Key</t>
        </is>
      </c>
      <c r="D1" s="4" t="inlineStr">
        <is>
          <t>Specialty Label DE</t>
        </is>
      </c>
      <c r="E1" s="4" t="inlineStr">
        <is>
          <t>Specialty Label EN</t>
        </is>
      </c>
      <c r="F1" s="4" t="inlineStr">
        <is>
          <t>Doctor Name</t>
        </is>
      </c>
      <c r="G1" s="4" t="inlineStr">
        <is>
          <t>Title</t>
        </is>
      </c>
      <c r="H1" s="4" t="inlineStr">
        <is>
          <t>Practice Name</t>
        </is>
      </c>
      <c r="I1" s="4" t="inlineStr">
        <is>
          <t>Specialty</t>
        </is>
      </c>
      <c r="J1" s="4" t="inlineStr">
        <is>
          <t>Sub-specialty / Notes from Listing</t>
        </is>
      </c>
      <c r="K1" s="4" t="inlineStr">
        <is>
          <t>Address</t>
        </is>
      </c>
      <c r="L1" s="4" t="inlineStr">
        <is>
          <t>Postal Code</t>
        </is>
      </c>
      <c r="M1" s="4" t="inlineStr">
        <is>
          <t>City</t>
        </is>
      </c>
      <c r="N1" s="4" t="inlineStr">
        <is>
          <t>District</t>
        </is>
      </c>
      <c r="O1" s="4" t="inlineStr">
        <is>
          <t>Phone</t>
        </is>
      </c>
      <c r="P1" s="4" t="inlineStr">
        <is>
          <t>Email</t>
        </is>
      </c>
      <c r="Q1" s="4" t="inlineStr">
        <is>
          <t>Website</t>
        </is>
      </c>
      <c r="R1" s="4" t="inlineStr">
        <is>
          <t>Praxisplan Profile URL</t>
        </is>
      </c>
      <c r="S1" s="4" t="inlineStr">
        <is>
          <t>Source URL</t>
        </is>
      </c>
      <c r="T1" s="4" t="inlineStr">
        <is>
          <t>Source</t>
        </is>
      </c>
      <c r="U1" s="4" t="inlineStr">
        <is>
          <t>Existing System Mentioned</t>
        </is>
      </c>
      <c r="V1" s="4" t="inlineStr">
        <is>
          <t>Likely LATIDO / Online Booking</t>
        </is>
      </c>
      <c r="W1" s="4" t="inlineStr">
        <is>
          <t>Priority Score</t>
        </is>
      </c>
      <c r="X1" s="4" t="inlineStr">
        <is>
          <t>Priority Reason</t>
        </is>
      </c>
      <c r="Y1" s="4" t="inlineStr">
        <is>
          <t>Outreach Status</t>
        </is>
      </c>
      <c r="Z1" s="4" t="inlineStr">
        <is>
          <t>Call Attempt 1 Date</t>
        </is>
      </c>
      <c r="AA1" s="4" t="inlineStr">
        <is>
          <t>Call Attempt 1 Result</t>
        </is>
      </c>
      <c r="AB1" s="4" t="inlineStr">
        <is>
          <t>Call Attempt 2 Date</t>
        </is>
      </c>
      <c r="AC1" s="4" t="inlineStr">
        <is>
          <t>Call Attempt 2 Result</t>
        </is>
      </c>
      <c r="AD1" s="4" t="inlineStr">
        <is>
          <t>Email Sent Date</t>
        </is>
      </c>
      <c r="AE1" s="4" t="inlineStr">
        <is>
          <t>Email Result</t>
        </is>
      </c>
      <c r="AF1" s="4" t="inlineStr">
        <is>
          <t>Walk-in Date</t>
        </is>
      </c>
      <c r="AG1" s="4" t="inlineStr">
        <is>
          <t>Walk-in Result</t>
        </is>
      </c>
      <c r="AH1" s="4" t="inlineStr">
        <is>
          <t>Contact Person</t>
        </is>
      </c>
      <c r="AI1" s="4" t="inlineStr">
        <is>
          <t>Best Time to Call</t>
        </is>
      </c>
      <c r="AJ1" s="4" t="inlineStr">
        <is>
          <t>Follow-up Date</t>
        </is>
      </c>
      <c r="AK1" s="4" t="inlineStr">
        <is>
          <t>Demo Offered</t>
        </is>
      </c>
      <c r="AL1" s="4" t="inlineStr">
        <is>
          <t>Demo Booked</t>
        </is>
      </c>
      <c r="AM1" s="4" t="inlineStr">
        <is>
          <t>Demo Date</t>
        </is>
      </c>
      <c r="AN1" s="4" t="inlineStr">
        <is>
          <t>Pilot Interest</t>
        </is>
      </c>
      <c r="AO1" s="4" t="inlineStr">
        <is>
          <t>Objection</t>
        </is>
      </c>
      <c r="AP1" s="4" t="inlineStr">
        <is>
          <t>Next Action</t>
        </is>
      </c>
      <c r="AQ1" s="4" t="inlineStr">
        <is>
          <t>Notes</t>
        </is>
      </c>
      <c r="AR1" s="4" t="inlineStr">
        <is>
          <t>Last Updated</t>
        </is>
      </c>
    </row>
    <row r="2">
      <c r="A2" t="inlineStr">
        <is>
          <t>LEAD-00446</t>
        </is>
      </c>
      <c r="B2" t="inlineStr">
        <is>
          <t>1</t>
        </is>
      </c>
      <c r="C2" t="inlineStr">
        <is>
          <t>orthopedics</t>
        </is>
      </c>
      <c r="D2" t="inlineStr">
        <is>
          <t>Orthopädie und Traumatologie</t>
        </is>
      </c>
      <c r="E2" t="inlineStr">
        <is>
          <t>Orthopedics</t>
        </is>
      </c>
      <c r="F2" t="inlineStr">
        <is>
          <t>Dr. Farshid Abdolvahab</t>
        </is>
      </c>
      <c r="G2" t="inlineStr">
        <is>
          <t>Dr.</t>
        </is>
      </c>
      <c r="H2" t="inlineStr"/>
      <c r="I2" t="inlineStr">
        <is>
          <t>Orthopädie u. Orthopädische Chirurgie (KFA)</t>
        </is>
      </c>
      <c r="J2" t="inlineStr"/>
      <c r="K2" t="inlineStr">
        <is>
          <t>Lazarettgasse 16-18</t>
        </is>
      </c>
      <c r="L2" t="inlineStr">
        <is>
          <t>1090</t>
        </is>
      </c>
      <c r="M2" t="inlineStr">
        <is>
          <t>Wien</t>
        </is>
      </c>
      <c r="N2" t="inlineStr">
        <is>
          <t>9. Bezirk – Alsergrund</t>
        </is>
      </c>
      <c r="O2" t="inlineStr">
        <is>
          <t>+43 1 401 11 5701</t>
        </is>
      </c>
      <c r="P2" t="inlineStr"/>
      <c r="Q2" t="inlineStr"/>
      <c r="R2" t="inlineStr">
        <is>
          <t>https://www.praxisplan.at/4418/farshid-abdolvahab/ordination/1</t>
        </is>
      </c>
      <c r="S2" t="inlineStr">
        <is>
          <t>https://www.praxisplan.at/suche?name=&amp;specialization=68&amp;zip=&amp;gender=&amp;diploma=&amp;specialty=&amp;insurance=&amp;vaccine=&amp;locale=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Public phone, vienna, tier 1 high-priority specialty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LEAD-00447</t>
        </is>
      </c>
      <c r="B3" t="inlineStr">
        <is>
          <t>1</t>
        </is>
      </c>
      <c r="C3" t="inlineStr">
        <is>
          <t>orthopedics</t>
        </is>
      </c>
      <c r="D3" t="inlineStr">
        <is>
          <t>Orthopädie und Traumatologie</t>
        </is>
      </c>
      <c r="E3" t="inlineStr">
        <is>
          <t>Orthopedics</t>
        </is>
      </c>
      <c r="F3" t="inlineStr">
        <is>
          <t>Dr. Paul Adler</t>
        </is>
      </c>
      <c r="G3" t="inlineStr">
        <is>
          <t>Dr.</t>
        </is>
      </c>
      <c r="H3" t="inlineStr"/>
      <c r="I3" t="inlineStr">
        <is>
          <t>Orthopädie u. Orthopädische Chirurgie</t>
        </is>
      </c>
      <c r="J3" t="inlineStr"/>
      <c r="K3" t="inlineStr">
        <is>
          <t>Alsegger Straße 33/1/2</t>
        </is>
      </c>
      <c r="L3" t="inlineStr">
        <is>
          <t>1180</t>
        </is>
      </c>
      <c r="M3" t="inlineStr">
        <is>
          <t>Wien</t>
        </is>
      </c>
      <c r="N3" t="inlineStr">
        <is>
          <t>18. Bezirk – Währing</t>
        </is>
      </c>
      <c r="O3" t="inlineStr">
        <is>
          <t>+43 1 402 52 33  0664 280 34 56</t>
        </is>
      </c>
      <c r="P3" t="inlineStr"/>
      <c r="Q3" t="inlineStr"/>
      <c r="R3" t="inlineStr">
        <is>
          <t>https://www.praxisplan.at/3803/paul-adler/ordination/1</t>
        </is>
      </c>
      <c r="S3" t="inlineStr">
        <is>
          <t>https://www.praxisplan.at/suche?name=&amp;specialization=68&amp;zip=&amp;gender=&amp;diploma=&amp;specialty=&amp;insurance=&amp;vaccine=&amp;locale=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3</t>
        </is>
      </c>
      <c r="X3" t="inlineStr">
        <is>
          <t>Public phone, vienna, tier 1 high-priority specialty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LEAD-00448</t>
        </is>
      </c>
      <c r="B4" t="inlineStr">
        <is>
          <t>1</t>
        </is>
      </c>
      <c r="C4" t="inlineStr">
        <is>
          <t>orthopedics</t>
        </is>
      </c>
      <c r="D4" t="inlineStr">
        <is>
          <t>Orthopädie und Traumatologie</t>
        </is>
      </c>
      <c r="E4" t="inlineStr">
        <is>
          <t>Orthopedics</t>
        </is>
      </c>
      <c r="F4" t="inlineStr">
        <is>
          <t>Priv.Doz. DDr. Alexander Aichmair MPH</t>
        </is>
      </c>
      <c r="G4" t="inlineStr"/>
      <c r="H4" t="inlineStr"/>
      <c r="I4" t="inlineStr">
        <is>
          <t>Orthopädie und Traumatologie</t>
        </is>
      </c>
      <c r="J4" t="inlineStr"/>
      <c r="K4" t="inlineStr">
        <is>
          <t>Vollbadgasse 6</t>
        </is>
      </c>
      <c r="L4" t="inlineStr">
        <is>
          <t>1170</t>
        </is>
      </c>
      <c r="M4" t="inlineStr">
        <is>
          <t>Wien</t>
        </is>
      </c>
      <c r="N4" t="inlineStr">
        <is>
          <t>17. Bezirk – Hernals</t>
        </is>
      </c>
      <c r="O4" t="inlineStr">
        <is>
          <t>+43 664 148 98 68</t>
        </is>
      </c>
      <c r="P4" t="inlineStr"/>
      <c r="Q4" t="inlineStr"/>
      <c r="R4" t="inlineStr">
        <is>
          <t>https://www.praxisplan.at/10044/alexander-aichmair-mph/ordination/1</t>
        </is>
      </c>
      <c r="S4" t="inlineStr">
        <is>
          <t>https://www.praxisplan.at/suche?name=&amp;specialization=68&amp;zip=&amp;gender=&amp;diploma=&amp;specialty=&amp;insurance=&amp;vaccine=&amp;locale=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1 high-priority specialty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LEAD-00449</t>
        </is>
      </c>
      <c r="B5" t="inlineStr">
        <is>
          <t>1</t>
        </is>
      </c>
      <c r="C5" t="inlineStr">
        <is>
          <t>orthopedics</t>
        </is>
      </c>
      <c r="D5" t="inlineStr">
        <is>
          <t>Orthopädie und Traumatologie</t>
        </is>
      </c>
      <c r="E5" t="inlineStr">
        <is>
          <t>Orthopedics</t>
        </is>
      </c>
      <c r="F5" t="inlineStr">
        <is>
          <t>Priv.Doz. Dr. Nicolas Aigner</t>
        </is>
      </c>
      <c r="G5" t="inlineStr">
        <is>
          <t>Priv.Doz. Dr.</t>
        </is>
      </c>
      <c r="H5" t="inlineStr"/>
      <c r="I5" t="inlineStr">
        <is>
          <t>Orthopädie u. Orthopädische Chirurgie (KFA)</t>
        </is>
      </c>
      <c r="J5" t="inlineStr"/>
      <c r="K5" t="inlineStr">
        <is>
          <t>Trillergasse 8/1/Top 4</t>
        </is>
      </c>
      <c r="L5" t="inlineStr">
        <is>
          <t>1210</t>
        </is>
      </c>
      <c r="M5" t="inlineStr">
        <is>
          <t>Wien</t>
        </is>
      </c>
      <c r="N5" t="inlineStr">
        <is>
          <t>21. Bezirk – Floridsdorf</t>
        </is>
      </c>
      <c r="O5" t="inlineStr">
        <is>
          <t>+43 664 25 22 934</t>
        </is>
      </c>
      <c r="P5" t="inlineStr"/>
      <c r="Q5" t="inlineStr"/>
      <c r="R5" t="inlineStr">
        <is>
          <t>https://www.praxisplan.at/3203/nicolas-aigner/ordination/1</t>
        </is>
      </c>
      <c r="S5" t="inlineStr">
        <is>
          <t>https://www.praxisplan.at/suche?name=&amp;specialization=68&amp;zip=&amp;gender=&amp;diploma=&amp;specialty=&amp;insurance=&amp;vaccine=&amp;locale=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1 high-priority specialty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LEAD-00450</t>
        </is>
      </c>
      <c r="B6" t="inlineStr">
        <is>
          <t>1</t>
        </is>
      </c>
      <c r="C6" t="inlineStr">
        <is>
          <t>orthopedics</t>
        </is>
      </c>
      <c r="D6" t="inlineStr">
        <is>
          <t>Orthopädie und Traumatologie</t>
        </is>
      </c>
      <c r="E6" t="inlineStr">
        <is>
          <t>Orthopedics</t>
        </is>
      </c>
      <c r="F6" t="inlineStr">
        <is>
          <t>Dr. Michael Yaser Akta</t>
        </is>
      </c>
      <c r="G6" t="inlineStr">
        <is>
          <t>Dr.</t>
        </is>
      </c>
      <c r="H6" t="inlineStr"/>
      <c r="I6" t="inlineStr">
        <is>
          <t>Orthopädie u. Orthopädische Chirurgie (alle Kassen)</t>
        </is>
      </c>
      <c r="J6" t="inlineStr"/>
      <c r="K6" t="inlineStr">
        <is>
          <t>Apollogasse 17</t>
        </is>
      </c>
      <c r="L6" t="inlineStr">
        <is>
          <t>1070</t>
        </is>
      </c>
      <c r="M6" t="inlineStr">
        <is>
          <t>Wien</t>
        </is>
      </c>
      <c r="N6" t="inlineStr">
        <is>
          <t>7. Bezirk – Neubau</t>
        </is>
      </c>
      <c r="O6" t="inlineStr">
        <is>
          <t>+43 1 877 66 55</t>
        </is>
      </c>
      <c r="P6" t="inlineStr"/>
      <c r="Q6" t="inlineStr"/>
      <c r="R6" t="inlineStr">
        <is>
          <t>https://www.praxisplan.at/5718/michael-yaser-akta/ordination/1</t>
        </is>
      </c>
      <c r="S6" t="inlineStr">
        <is>
          <t>https://www.praxisplan.at/suche?name=&amp;specialization=68&amp;zip=&amp;gender=&amp;diploma=&amp;specialty=&amp;insurance=&amp;vaccine=&amp;locale=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1 high-priority specialty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LEAD-00451</t>
        </is>
      </c>
      <c r="B7" t="inlineStr">
        <is>
          <t>1</t>
        </is>
      </c>
      <c r="C7" t="inlineStr">
        <is>
          <t>orthopedics</t>
        </is>
      </c>
      <c r="D7" t="inlineStr">
        <is>
          <t>Orthopädie und Traumatologie</t>
        </is>
      </c>
      <c r="E7" t="inlineStr">
        <is>
          <t>Orthopedics</t>
        </is>
      </c>
      <c r="F7" t="inlineStr">
        <is>
          <t>Dr. Lukas Reinhard Albrecht</t>
        </is>
      </c>
      <c r="G7" t="inlineStr">
        <is>
          <t>Dr.</t>
        </is>
      </c>
      <c r="H7" t="inlineStr"/>
      <c r="I7" t="inlineStr">
        <is>
          <t>Orthopädie und Traumatologie</t>
        </is>
      </c>
      <c r="J7" t="inlineStr"/>
      <c r="K7" t="inlineStr">
        <is>
          <t>Heiligenstädter Straße 165/3/4</t>
        </is>
      </c>
      <c r="L7" t="inlineStr">
        <is>
          <t>1190</t>
        </is>
      </c>
      <c r="M7" t="inlineStr">
        <is>
          <t>Wien</t>
        </is>
      </c>
      <c r="N7" t="inlineStr">
        <is>
          <t>19. Bezirk – Döbling</t>
        </is>
      </c>
      <c r="O7" t="inlineStr"/>
      <c r="P7" t="inlineStr"/>
      <c r="Q7" t="inlineStr"/>
      <c r="R7" t="inlineStr">
        <is>
          <t>https://www.praxisplan.at/11645/lukas-reinhard-albrecht/ordination/1</t>
        </is>
      </c>
      <c r="S7" t="inlineStr">
        <is>
          <t>https://www.praxisplan.at/suche?name=&amp;specialization=68&amp;zip=&amp;gender=&amp;diploma=&amp;specialty=&amp;insurance=&amp;vaccine=&amp;locale=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Vienna, tier 1 high-priority specialty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LEAD-00452</t>
        </is>
      </c>
      <c r="B8" t="inlineStr">
        <is>
          <t>1</t>
        </is>
      </c>
      <c r="C8" t="inlineStr">
        <is>
          <t>orthopedics</t>
        </is>
      </c>
      <c r="D8" t="inlineStr">
        <is>
          <t>Orthopädie und Traumatologie</t>
        </is>
      </c>
      <c r="E8" t="inlineStr">
        <is>
          <t>Orthopedics</t>
        </is>
      </c>
      <c r="F8" t="inlineStr">
        <is>
          <t>Dr. Gerhild Albrecht</t>
        </is>
      </c>
      <c r="G8" t="inlineStr">
        <is>
          <t>Dr.</t>
        </is>
      </c>
      <c r="H8" t="inlineStr"/>
      <c r="I8" t="inlineStr">
        <is>
          <t>Orthopädie u. Orthopädische Chirurgie</t>
        </is>
      </c>
      <c r="J8" t="inlineStr"/>
      <c r="K8" t="inlineStr">
        <is>
          <t>Herrengasse 8/3/Top20</t>
        </is>
      </c>
      <c r="L8" t="inlineStr">
        <is>
          <t>1010</t>
        </is>
      </c>
      <c r="M8" t="inlineStr">
        <is>
          <t>Wien</t>
        </is>
      </c>
      <c r="N8" t="inlineStr">
        <is>
          <t>1. Bezirk – Innere Stadt</t>
        </is>
      </c>
      <c r="O8" t="inlineStr">
        <is>
          <t>+43 676 576 45 75</t>
        </is>
      </c>
      <c r="P8" t="inlineStr"/>
      <c r="Q8" t="inlineStr"/>
      <c r="R8" t="inlineStr">
        <is>
          <t>https://www.praxisplan.at/3711/gerhild-albrecht/ordination/1</t>
        </is>
      </c>
      <c r="S8" t="inlineStr">
        <is>
          <t>https://www.praxisplan.at/suche?name=&amp;specialization=68&amp;zip=&amp;gender=&amp;diploma=&amp;specialty=&amp;insurance=&amp;vaccine=&amp;locale=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1 high-priority specialty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LEAD-00453</t>
        </is>
      </c>
      <c r="B9" t="inlineStr">
        <is>
          <t>1</t>
        </is>
      </c>
      <c r="C9" t="inlineStr">
        <is>
          <t>orthopedics</t>
        </is>
      </c>
      <c r="D9" t="inlineStr">
        <is>
          <t>Orthopädie und Traumatologie</t>
        </is>
      </c>
      <c r="E9" t="inlineStr">
        <is>
          <t>Orthopedics</t>
        </is>
      </c>
      <c r="F9" t="inlineStr">
        <is>
          <t>Priv.Doz. DDr. Christian Albrecht MBA</t>
        </is>
      </c>
      <c r="G9" t="inlineStr"/>
      <c r="H9" t="inlineStr"/>
      <c r="I9" t="inlineStr">
        <is>
          <t>Orthopädie und Traumatologie</t>
        </is>
      </c>
      <c r="J9" t="inlineStr"/>
      <c r="K9" t="inlineStr">
        <is>
          <t>wieder geöffnet am 13.07.</t>
        </is>
      </c>
      <c r="L9" t="inlineStr">
        <is>
          <t>2026</t>
        </is>
      </c>
      <c r="M9" t="inlineStr">
        <is>
          <t>: 15.30 - 19.00 Uhr</t>
        </is>
      </c>
      <c r="N9" t="inlineStr"/>
      <c r="O9" t="inlineStr">
        <is>
          <t>+43 1 361 99 37</t>
        </is>
      </c>
      <c r="P9" t="inlineStr"/>
      <c r="Q9" t="inlineStr"/>
      <c r="R9" t="inlineStr">
        <is>
          <t>https://www.praxisplan.at/8450/christian-albrecht-mba/ordination/1</t>
        </is>
      </c>
      <c r="S9" t="inlineStr">
        <is>
          <t>https://www.praxisplan.at/suche?name=&amp;specialization=68&amp;zip=&amp;gender=&amp;diploma=&amp;specialty=&amp;insurance=&amp;vaccine=&amp;locale=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Public phone, tier 1 high-priority specialty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LEAD-00454</t>
        </is>
      </c>
      <c r="B10" t="inlineStr">
        <is>
          <t>1</t>
        </is>
      </c>
      <c r="C10" t="inlineStr">
        <is>
          <t>orthopedics</t>
        </is>
      </c>
      <c r="D10" t="inlineStr">
        <is>
          <t>Orthopädie und Traumatologie</t>
        </is>
      </c>
      <c r="E10" t="inlineStr">
        <is>
          <t>Orthopedics</t>
        </is>
      </c>
      <c r="F10" t="inlineStr">
        <is>
          <t>Dr. Johannes Altenhuber</t>
        </is>
      </c>
      <c r="G10" t="inlineStr">
        <is>
          <t>Dr.</t>
        </is>
      </c>
      <c r="H10" t="inlineStr"/>
      <c r="I10" t="inlineStr">
        <is>
          <t>Orthopädie u. Orthopädische Chirurgie</t>
        </is>
      </c>
      <c r="J10" t="inlineStr"/>
      <c r="K10" t="inlineStr">
        <is>
          <t>Hietzinger Hauptstraße 52</t>
        </is>
      </c>
      <c r="L10" t="inlineStr">
        <is>
          <t>1130</t>
        </is>
      </c>
      <c r="M10" t="inlineStr">
        <is>
          <t>Wien</t>
        </is>
      </c>
      <c r="N10" t="inlineStr">
        <is>
          <t>13. Bezirk – Hietzing</t>
        </is>
      </c>
      <c r="O10" t="inlineStr"/>
      <c r="P10" t="inlineStr"/>
      <c r="Q10" t="inlineStr"/>
      <c r="R10" t="inlineStr">
        <is>
          <t>https://www.praxisplan.at/290/johannes-altenhuber/ordination/1</t>
        </is>
      </c>
      <c r="S10" t="inlineStr">
        <is>
          <t>https://www.praxisplan.at/suche?name=&amp;specialization=68&amp;zip=&amp;gender=&amp;diploma=&amp;specialty=&amp;insurance=&amp;vaccine=&amp;locale=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2</t>
        </is>
      </c>
      <c r="X10" t="inlineStr">
        <is>
          <t>Vienna, tier 1 high-priority specialty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LEAD-00455</t>
        </is>
      </c>
      <c r="B11" t="inlineStr">
        <is>
          <t>1</t>
        </is>
      </c>
      <c r="C11" t="inlineStr">
        <is>
          <t>orthopedics</t>
        </is>
      </c>
      <c r="D11" t="inlineStr">
        <is>
          <t>Orthopädie und Traumatologie</t>
        </is>
      </c>
      <c r="E11" t="inlineStr">
        <is>
          <t>Orthopedics</t>
        </is>
      </c>
      <c r="F11" t="inlineStr">
        <is>
          <t>Dr. Elisabeth Altenhuber-Enickl</t>
        </is>
      </c>
      <c r="G11" t="inlineStr">
        <is>
          <t>Dr.</t>
        </is>
      </c>
      <c r="H11" t="inlineStr"/>
      <c r="I11" t="inlineStr">
        <is>
          <t>Orthopädie u. Orthopädische Chirurgie</t>
        </is>
      </c>
      <c r="J11" t="inlineStr"/>
      <c r="K11" t="inlineStr">
        <is>
          <t>Hietzinger Hauptstraße 52/6</t>
        </is>
      </c>
      <c r="L11" t="inlineStr">
        <is>
          <t>1130</t>
        </is>
      </c>
      <c r="M11" t="inlineStr">
        <is>
          <t>Wien</t>
        </is>
      </c>
      <c r="N11" t="inlineStr">
        <is>
          <t>13. Bezirk – Hietzing</t>
        </is>
      </c>
      <c r="O11" t="inlineStr">
        <is>
          <t>+43 1 876 03 54</t>
        </is>
      </c>
      <c r="P11" t="inlineStr"/>
      <c r="Q11" t="inlineStr"/>
      <c r="R11" t="inlineStr">
        <is>
          <t>https://www.praxisplan.at/3514/elisabeth-altenhuber-enickl/ordination/1</t>
        </is>
      </c>
      <c r="S11" t="inlineStr">
        <is>
          <t>https://www.praxisplan.at/suche?name=&amp;specialization=68&amp;zip=&amp;gender=&amp;diploma=&amp;specialty=&amp;insurance=&amp;vaccine=&amp;locale=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3</t>
        </is>
      </c>
      <c r="X11" t="inlineStr">
        <is>
          <t>Public phone, vienna, tier 1 high-priority specialty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LEAD-00456</t>
        </is>
      </c>
      <c r="B12" t="inlineStr">
        <is>
          <t>1</t>
        </is>
      </c>
      <c r="C12" t="inlineStr">
        <is>
          <t>orthopedics</t>
        </is>
      </c>
      <c r="D12" t="inlineStr">
        <is>
          <t>Orthopädie und Traumatologie</t>
        </is>
      </c>
      <c r="E12" t="inlineStr">
        <is>
          <t>Orthopedics</t>
        </is>
      </c>
      <c r="F12" t="inlineStr">
        <is>
          <t>Dr. Fernas Amir</t>
        </is>
      </c>
      <c r="G12" t="inlineStr">
        <is>
          <t>Dr.</t>
        </is>
      </c>
      <c r="H12" t="inlineStr"/>
      <c r="I12" t="inlineStr">
        <is>
          <t>Orthopädie u. Orthopädische Chirurgie</t>
        </is>
      </c>
      <c r="J12" t="inlineStr"/>
      <c r="K12" t="inlineStr">
        <is>
          <t>Muthgasse 26/2.Stock</t>
        </is>
      </c>
      <c r="L12" t="inlineStr">
        <is>
          <t>1190</t>
        </is>
      </c>
      <c r="M12" t="inlineStr">
        <is>
          <t>Wien</t>
        </is>
      </c>
      <c r="N12" t="inlineStr">
        <is>
          <t>19. Bezirk – Döbling</t>
        </is>
      </c>
      <c r="O12" t="inlineStr">
        <is>
          <t>+43 1 367 44 26</t>
        </is>
      </c>
      <c r="P12" t="inlineStr"/>
      <c r="Q12" t="inlineStr"/>
      <c r="R12" t="inlineStr">
        <is>
          <t>https://www.praxisplan.at/7492/fernas-amir/ordination/1</t>
        </is>
      </c>
      <c r="S12" t="inlineStr">
        <is>
          <t>https://www.praxisplan.at/suche?name=&amp;specialization=68&amp;zip=&amp;gender=&amp;diploma=&amp;specialty=&amp;insurance=&amp;vaccine=&amp;locale=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1 high-priority specialty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LEAD-00457</t>
        </is>
      </c>
      <c r="B13" t="inlineStr">
        <is>
          <t>1</t>
        </is>
      </c>
      <c r="C13" t="inlineStr">
        <is>
          <t>orthopedics</t>
        </is>
      </c>
      <c r="D13" t="inlineStr">
        <is>
          <t>Orthopädie und Traumatologie</t>
        </is>
      </c>
      <c r="E13" t="inlineStr">
        <is>
          <t>Orthopedics</t>
        </is>
      </c>
      <c r="F13" t="inlineStr">
        <is>
          <t>Dr. Gerhard Anderl</t>
        </is>
      </c>
      <c r="G13" t="inlineStr">
        <is>
          <t>Dr.</t>
        </is>
      </c>
      <c r="H13" t="inlineStr"/>
      <c r="I13" t="inlineStr">
        <is>
          <t>Orthopädie u. Orthopädische Chirurgie</t>
        </is>
      </c>
      <c r="J13" t="inlineStr"/>
      <c r="K13" t="inlineStr">
        <is>
          <t>Heiligenstädter Straße 46-48</t>
        </is>
      </c>
      <c r="L13" t="inlineStr">
        <is>
          <t>1190</t>
        </is>
      </c>
      <c r="M13" t="inlineStr">
        <is>
          <t>Wien</t>
        </is>
      </c>
      <c r="N13" t="inlineStr">
        <is>
          <t>19. Bezirk – Döbling</t>
        </is>
      </c>
      <c r="O13" t="inlineStr">
        <is>
          <t>+43 1 360 66 8000</t>
        </is>
      </c>
      <c r="P13" t="inlineStr"/>
      <c r="Q13" t="inlineStr"/>
      <c r="R13" t="inlineStr">
        <is>
          <t>https://www.praxisplan.at/349/gerhard-anderl/ordination/1</t>
        </is>
      </c>
      <c r="S13" t="inlineStr">
        <is>
          <t>https://www.praxisplan.at/suche?name=&amp;specialization=68&amp;zip=&amp;gender=&amp;diploma=&amp;specialty=&amp;insurance=&amp;vaccine=&amp;locale=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3</t>
        </is>
      </c>
      <c r="X13" t="inlineStr">
        <is>
          <t>Public phone, vienna, tier 1 high-priority specialty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LEAD-00458</t>
        </is>
      </c>
      <c r="B14" t="inlineStr">
        <is>
          <t>1</t>
        </is>
      </c>
      <c r="C14" t="inlineStr">
        <is>
          <t>orthopedics</t>
        </is>
      </c>
      <c r="D14" t="inlineStr">
        <is>
          <t>Orthopädie und Traumatologie</t>
        </is>
      </c>
      <c r="E14" t="inlineStr">
        <is>
          <t>Orthopedics</t>
        </is>
      </c>
      <c r="F14" t="inlineStr">
        <is>
          <t>Dr. Georg Alexander Anderle</t>
        </is>
      </c>
      <c r="G14" t="inlineStr">
        <is>
          <t>Dr.</t>
        </is>
      </c>
      <c r="H14" t="inlineStr"/>
      <c r="I14" t="inlineStr">
        <is>
          <t>Orthopädie und Traumatologie</t>
        </is>
      </c>
      <c r="J14" t="inlineStr"/>
      <c r="K14" t="inlineStr">
        <is>
          <t>Große Neugasse 28/3.Stock</t>
        </is>
      </c>
      <c r="L14" t="inlineStr">
        <is>
          <t>1040</t>
        </is>
      </c>
      <c r="M14" t="inlineStr">
        <is>
          <t>Wien</t>
        </is>
      </c>
      <c r="N14" t="inlineStr">
        <is>
          <t>4. Bezirk – Wieden</t>
        </is>
      </c>
      <c r="O14" t="inlineStr"/>
      <c r="P14" t="inlineStr"/>
      <c r="Q14" t="inlineStr"/>
      <c r="R14" t="inlineStr">
        <is>
          <t>https://www.praxisplan.at/7791/georg-alexander-anderle/ordination/2</t>
        </is>
      </c>
      <c r="S14" t="inlineStr">
        <is>
          <t>https://www.praxisplan.at/suche?name=&amp;specialization=68&amp;zip=&amp;gender=&amp;diploma=&amp;specialty=&amp;insurance=&amp;vaccine=&amp;locale=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2</t>
        </is>
      </c>
      <c r="X14" t="inlineStr">
        <is>
          <t>Vienna, tier 1 high-priority specialty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LEAD-00459</t>
        </is>
      </c>
      <c r="B15" t="inlineStr">
        <is>
          <t>1</t>
        </is>
      </c>
      <c r="C15" t="inlineStr">
        <is>
          <t>orthopedics</t>
        </is>
      </c>
      <c r="D15" t="inlineStr">
        <is>
          <t>Orthopädie und Traumatologie</t>
        </is>
      </c>
      <c r="E15" t="inlineStr">
        <is>
          <t>Orthopedics</t>
        </is>
      </c>
      <c r="F15" t="inlineStr">
        <is>
          <t>Priv.Doz. Dr. Sebastian Roland Apprich</t>
        </is>
      </c>
      <c r="G15" t="inlineStr">
        <is>
          <t>Priv.Doz. Dr.</t>
        </is>
      </c>
      <c r="H15" t="inlineStr"/>
      <c r="I15" t="inlineStr">
        <is>
          <t>Orthopädie und Traumatologie</t>
        </is>
      </c>
      <c r="J15" t="inlineStr"/>
      <c r="K15" t="inlineStr">
        <is>
          <t>Meynertgasse 9/Top 3</t>
        </is>
      </c>
      <c r="L15" t="inlineStr">
        <is>
          <t>1090</t>
        </is>
      </c>
      <c r="M15" t="inlineStr">
        <is>
          <t>Wien</t>
        </is>
      </c>
      <c r="N15" t="inlineStr">
        <is>
          <t>9. Bezirk – Alsergrund</t>
        </is>
      </c>
      <c r="O15" t="inlineStr">
        <is>
          <t>+43 677 615 498 01</t>
        </is>
      </c>
      <c r="P15" t="inlineStr"/>
      <c r="Q15" t="inlineStr"/>
      <c r="R15" t="inlineStr">
        <is>
          <t>https://www.praxisplan.at/9605/sebastian-roland-apprich/ordination/1</t>
        </is>
      </c>
      <c r="S15" t="inlineStr">
        <is>
          <t>https://www.praxisplan.at/suche?name=&amp;specialization=68&amp;zip=&amp;gender=&amp;diploma=&amp;specialty=&amp;insurance=&amp;vaccine=&amp;locale=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3</t>
        </is>
      </c>
      <c r="X15" t="inlineStr">
        <is>
          <t>Public phone, vienna, tier 1 high-priority specialty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LEAD-00460</t>
        </is>
      </c>
      <c r="B16" t="inlineStr">
        <is>
          <t>1</t>
        </is>
      </c>
      <c r="C16" t="inlineStr">
        <is>
          <t>orthopedics</t>
        </is>
      </c>
      <c r="D16" t="inlineStr">
        <is>
          <t>Orthopädie und Traumatologie</t>
        </is>
      </c>
      <c r="E16" t="inlineStr">
        <is>
          <t>Orthopedics</t>
        </is>
      </c>
      <c r="F16" t="inlineStr">
        <is>
          <t>Dr. Stephanie Christina Arbes-Kohlert MBA</t>
        </is>
      </c>
      <c r="G16" t="inlineStr">
        <is>
          <t>Dr.</t>
        </is>
      </c>
      <c r="H16" t="inlineStr"/>
      <c r="I16" t="inlineStr">
        <is>
          <t>Orthopädie und Traumatologie (alle Kassen)</t>
        </is>
      </c>
      <c r="J16" t="inlineStr"/>
      <c r="K16" t="inlineStr">
        <is>
          <t>wieder geöffnet am 13.07.</t>
        </is>
      </c>
      <c r="L16" t="inlineStr">
        <is>
          <t>2026</t>
        </is>
      </c>
      <c r="M16" t="inlineStr">
        <is>
          <t>: 08.00 - 17.00 Uhr</t>
        </is>
      </c>
      <c r="N16" t="inlineStr"/>
      <c r="O16" t="inlineStr">
        <is>
          <t>+43 1 749 33 13</t>
        </is>
      </c>
      <c r="P16" t="inlineStr"/>
      <c r="Q16" t="inlineStr"/>
      <c r="R16" t="inlineStr">
        <is>
          <t>https://www.praxisplan.at/6486/stephanie-christina-arbes-kohlert-mba/ordination/1</t>
        </is>
      </c>
      <c r="S16" t="inlineStr">
        <is>
          <t>https://www.praxisplan.at/suche?name=&amp;specialization=68&amp;zip=&amp;gender=&amp;diploma=&amp;specialty=&amp;insurance=&amp;vaccine=&amp;locale=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2</t>
        </is>
      </c>
      <c r="X16" t="inlineStr">
        <is>
          <t>Public phone, tier 1 high-priority specialty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LEAD-00461</t>
        </is>
      </c>
      <c r="B17" t="inlineStr">
        <is>
          <t>1</t>
        </is>
      </c>
      <c r="C17" t="inlineStr">
        <is>
          <t>orthopedics</t>
        </is>
      </c>
      <c r="D17" t="inlineStr">
        <is>
          <t>Orthopädie und Traumatologie</t>
        </is>
      </c>
      <c r="E17" t="inlineStr">
        <is>
          <t>Orthopedics</t>
        </is>
      </c>
      <c r="F17" t="inlineStr">
        <is>
          <t>Dr. Alireza Arjomandi</t>
        </is>
      </c>
      <c r="G17" t="inlineStr">
        <is>
          <t>Dr.</t>
        </is>
      </c>
      <c r="H17" t="inlineStr"/>
      <c r="I17" t="inlineStr">
        <is>
          <t>Orthopädie und Traumatologie (alle Kassen)</t>
        </is>
      </c>
      <c r="J17" t="inlineStr"/>
      <c r="K17" t="inlineStr">
        <is>
          <t>Ottakringer Straße 54/Top 1.3</t>
        </is>
      </c>
      <c r="L17" t="inlineStr">
        <is>
          <t>1170</t>
        </is>
      </c>
      <c r="M17" t="inlineStr">
        <is>
          <t>Wien</t>
        </is>
      </c>
      <c r="N17" t="inlineStr">
        <is>
          <t>17. Bezirk – Hernals</t>
        </is>
      </c>
      <c r="O17" t="inlineStr"/>
      <c r="P17" t="inlineStr"/>
      <c r="Q17" t="inlineStr"/>
      <c r="R17" t="inlineStr">
        <is>
          <t>https://www.praxisplan.at/6780/alireza-arjomandi/ordination/1</t>
        </is>
      </c>
      <c r="S17" t="inlineStr">
        <is>
          <t>https://www.praxisplan.at/suche?name=&amp;specialization=68&amp;zip=&amp;gender=&amp;diploma=&amp;specialty=&amp;insurance=&amp;vaccine=&amp;locale=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2</t>
        </is>
      </c>
      <c r="X17" t="inlineStr">
        <is>
          <t>Vienna, tier 1 high-priority specialty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LEAD-00462</t>
        </is>
      </c>
      <c r="B18" t="inlineStr">
        <is>
          <t>1</t>
        </is>
      </c>
      <c r="C18" t="inlineStr">
        <is>
          <t>orthopedics</t>
        </is>
      </c>
      <c r="D18" t="inlineStr">
        <is>
          <t>Orthopädie und Traumatologie</t>
        </is>
      </c>
      <c r="E18" t="inlineStr">
        <is>
          <t>Orthopedics</t>
        </is>
      </c>
      <c r="F18" t="inlineStr">
        <is>
          <t>Dr. Marie Sophie Asmus</t>
        </is>
      </c>
      <c r="G18" t="inlineStr">
        <is>
          <t>Dr.</t>
        </is>
      </c>
      <c r="H18" t="inlineStr"/>
      <c r="I18" t="inlineStr">
        <is>
          <t>Orthopädie und Traumatologie</t>
        </is>
      </c>
      <c r="J18" t="inlineStr"/>
      <c r="K18" t="inlineStr">
        <is>
          <t>Spallartgasse 19/1</t>
        </is>
      </c>
      <c r="L18" t="inlineStr">
        <is>
          <t>1140</t>
        </is>
      </c>
      <c r="M18" t="inlineStr">
        <is>
          <t>Wien</t>
        </is>
      </c>
      <c r="N18" t="inlineStr">
        <is>
          <t>14. Bezirk – Penzing</t>
        </is>
      </c>
      <c r="O18" t="inlineStr"/>
      <c r="P18" t="inlineStr"/>
      <c r="Q18" t="inlineStr"/>
      <c r="R18" t="inlineStr">
        <is>
          <t>https://www.praxisplan.at/15242/marie-sophie-asmus/ordination/1</t>
        </is>
      </c>
      <c r="S18" t="inlineStr">
        <is>
          <t>https://www.praxisplan.at/suche?name=&amp;specialization=68&amp;zip=&amp;gender=&amp;diploma=&amp;specialty=&amp;insurance=&amp;vaccine=&amp;locale=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Vienna, tier 1 high-priority specialty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LEAD-00463</t>
        </is>
      </c>
      <c r="B19" t="inlineStr">
        <is>
          <t>1</t>
        </is>
      </c>
      <c r="C19" t="inlineStr">
        <is>
          <t>orthopedics</t>
        </is>
      </c>
      <c r="D19" t="inlineStr">
        <is>
          <t>Orthopädie und Traumatologie</t>
        </is>
      </c>
      <c r="E19" t="inlineStr">
        <is>
          <t>Orthopedics</t>
        </is>
      </c>
      <c r="F19" t="inlineStr">
        <is>
          <t>Prim. Dr. Christian Michael Bach</t>
        </is>
      </c>
      <c r="G19" t="inlineStr">
        <is>
          <t>Prim. Dr.</t>
        </is>
      </c>
      <c r="H19" t="inlineStr"/>
      <c r="I19" t="inlineStr">
        <is>
          <t>Orthopädie und Traumatologie</t>
        </is>
      </c>
      <c r="J19" t="inlineStr"/>
      <c r="K19" t="inlineStr">
        <is>
          <t>Billrothstraße 78</t>
        </is>
      </c>
      <c r="L19" t="inlineStr">
        <is>
          <t>1190</t>
        </is>
      </c>
      <c r="M19" t="inlineStr">
        <is>
          <t>Wien</t>
        </is>
      </c>
      <c r="N19" t="inlineStr">
        <is>
          <t>19. Bezirk – Döbling</t>
        </is>
      </c>
      <c r="O19" t="inlineStr">
        <is>
          <t>+43 660 194 63 83</t>
        </is>
      </c>
      <c r="P19" t="inlineStr"/>
      <c r="Q19" t="inlineStr"/>
      <c r="R19" t="inlineStr">
        <is>
          <t>https://www.praxisplan.at/4097/christian-michael-bach/ordination/1</t>
        </is>
      </c>
      <c r="S19" t="inlineStr">
        <is>
          <t>https://www.praxisplan.at/suche?name=&amp;specialization=68&amp;zip=&amp;gender=&amp;diploma=&amp;specialty=&amp;insurance=&amp;vaccine=&amp;locale=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1 high-priority specialty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LEAD-00464</t>
        </is>
      </c>
      <c r="B20" t="inlineStr">
        <is>
          <t>1</t>
        </is>
      </c>
      <c r="C20" t="inlineStr">
        <is>
          <t>orthopedics</t>
        </is>
      </c>
      <c r="D20" t="inlineStr">
        <is>
          <t>Orthopädie und Traumatologie</t>
        </is>
      </c>
      <c r="E20" t="inlineStr">
        <is>
          <t>Orthopedics</t>
        </is>
      </c>
      <c r="F20" t="inlineStr">
        <is>
          <t>Dr. Navid Bahrami</t>
        </is>
      </c>
      <c r="G20" t="inlineStr">
        <is>
          <t>Dr.</t>
        </is>
      </c>
      <c r="H20" t="inlineStr"/>
      <c r="I20" t="inlineStr">
        <is>
          <t>Orthopädie und Traumatologie</t>
        </is>
      </c>
      <c r="J20" t="inlineStr"/>
      <c r="K20" t="inlineStr">
        <is>
          <t>Magdalenenstraße 13/1/2</t>
        </is>
      </c>
      <c r="L20" t="inlineStr">
        <is>
          <t>1060</t>
        </is>
      </c>
      <c r="M20" t="inlineStr">
        <is>
          <t>Wien</t>
        </is>
      </c>
      <c r="N20" t="inlineStr">
        <is>
          <t>6. Bezirk – Mariahilf</t>
        </is>
      </c>
      <c r="O20" t="inlineStr">
        <is>
          <t>+43 676 509 57 26</t>
        </is>
      </c>
      <c r="P20" t="inlineStr"/>
      <c r="Q20" t="inlineStr"/>
      <c r="R20" t="inlineStr">
        <is>
          <t>https://www.praxisplan.at/15031/navid-bahrami/ordination/1</t>
        </is>
      </c>
      <c r="S20" t="inlineStr">
        <is>
          <t>https://www.praxisplan.at/suche?name=&amp;specialization=68&amp;zip=&amp;gender=&amp;diploma=&amp;specialty=&amp;insurance=&amp;vaccine=&amp;locale=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3</t>
        </is>
      </c>
      <c r="X20" t="inlineStr">
        <is>
          <t>Public phone, vienna, tier 1 high-priority specialty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LEAD-00465</t>
        </is>
      </c>
      <c r="B21" t="inlineStr">
        <is>
          <t>1</t>
        </is>
      </c>
      <c r="C21" t="inlineStr">
        <is>
          <t>orthopedics</t>
        </is>
      </c>
      <c r="D21" t="inlineStr">
        <is>
          <t>Orthopädie und Traumatologie</t>
        </is>
      </c>
      <c r="E21" t="inlineStr">
        <is>
          <t>Orthopedics</t>
        </is>
      </c>
      <c r="F21" t="inlineStr">
        <is>
          <t>Dr. Sedin Bajric</t>
        </is>
      </c>
      <c r="G21" t="inlineStr">
        <is>
          <t>Dr.</t>
        </is>
      </c>
      <c r="H21" t="inlineStr"/>
      <c r="I21" t="inlineStr">
        <is>
          <t>Orthopädie und Traumatologie</t>
        </is>
      </c>
      <c r="J21" t="inlineStr"/>
      <c r="K21" t="inlineStr">
        <is>
          <t>Rennweg 22/10</t>
        </is>
      </c>
      <c r="L21" t="inlineStr">
        <is>
          <t>1030</t>
        </is>
      </c>
      <c r="M21" t="inlineStr">
        <is>
          <t>Wien</t>
        </is>
      </c>
      <c r="N21" t="inlineStr">
        <is>
          <t>3. Bezirk – Landstraße</t>
        </is>
      </c>
      <c r="O21" t="inlineStr"/>
      <c r="P21" t="inlineStr"/>
      <c r="Q21" t="inlineStr"/>
      <c r="R21" t="inlineStr">
        <is>
          <t>https://www.praxisplan.at/18666/sedin-bajric/ordination/1</t>
        </is>
      </c>
      <c r="S21" t="inlineStr">
        <is>
          <t>https://www.praxisplan.at/suche?name=&amp;specialization=68&amp;zip=&amp;gender=&amp;diploma=&amp;specialty=&amp;insurance=&amp;vaccine=&amp;locale=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2</t>
        </is>
      </c>
      <c r="X21" t="inlineStr">
        <is>
          <t>Vienna, tier 1 high-priority specialty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LEAD-00466</t>
        </is>
      </c>
      <c r="B22" t="inlineStr">
        <is>
          <t>1</t>
        </is>
      </c>
      <c r="C22" t="inlineStr">
        <is>
          <t>orthopedics</t>
        </is>
      </c>
      <c r="D22" t="inlineStr">
        <is>
          <t>Orthopädie und Traumatologie</t>
        </is>
      </c>
      <c r="E22" t="inlineStr">
        <is>
          <t>Orthopedics</t>
        </is>
      </c>
      <c r="F22" t="inlineStr">
        <is>
          <t>Dr. Reza Bakhshandeh</t>
        </is>
      </c>
      <c r="G22" t="inlineStr">
        <is>
          <t>Dr.</t>
        </is>
      </c>
      <c r="H22" t="inlineStr"/>
      <c r="I22" t="inlineStr">
        <is>
          <t>Orthopädie und Traumatologie</t>
        </is>
      </c>
      <c r="J22" t="inlineStr"/>
      <c r="K22" t="inlineStr">
        <is>
          <t>Argentinierstraße 71</t>
        </is>
      </c>
      <c r="L22" t="inlineStr">
        <is>
          <t>1040</t>
        </is>
      </c>
      <c r="M22" t="inlineStr">
        <is>
          <t>Wien</t>
        </is>
      </c>
      <c r="N22" t="inlineStr">
        <is>
          <t>4. Bezirk – Wieden</t>
        </is>
      </c>
      <c r="O22" t="inlineStr">
        <is>
          <t>+43 1 226 98 98</t>
        </is>
      </c>
      <c r="P22" t="inlineStr"/>
      <c r="Q22" t="inlineStr"/>
      <c r="R22" t="inlineStr">
        <is>
          <t>https://www.praxisplan.at/6667/reza-bakhshandeh/ordination/1</t>
        </is>
      </c>
      <c r="S22" t="inlineStr">
        <is>
          <t>https://www.praxisplan.at/suche?name=&amp;specialization=68&amp;zip=&amp;gender=&amp;diploma=&amp;specialty=&amp;insurance=&amp;vaccine=&amp;locale=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1 high-priority specialty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LEAD-00467</t>
        </is>
      </c>
      <c r="B23" t="inlineStr">
        <is>
          <t>1</t>
        </is>
      </c>
      <c r="C23" t="inlineStr">
        <is>
          <t>orthopedics</t>
        </is>
      </c>
      <c r="D23" t="inlineStr">
        <is>
          <t>Orthopädie und Traumatologie</t>
        </is>
      </c>
      <c r="E23" t="inlineStr">
        <is>
          <t>Orthopedics</t>
        </is>
      </c>
      <c r="F23" t="inlineStr">
        <is>
          <t>Dr. Christian Barbunopulos</t>
        </is>
      </c>
      <c r="G23" t="inlineStr">
        <is>
          <t>Dr.</t>
        </is>
      </c>
      <c r="H23" t="inlineStr"/>
      <c r="I23" t="inlineStr">
        <is>
          <t>Orthopädie u. Orthopädische Chirurgie (alle Kassen)</t>
        </is>
      </c>
      <c r="J23" t="inlineStr"/>
      <c r="K23" t="inlineStr">
        <is>
          <t>Schloßhofer Straße 4/Stg.7/11</t>
        </is>
      </c>
      <c r="L23" t="inlineStr">
        <is>
          <t>1210</t>
        </is>
      </c>
      <c r="M23" t="inlineStr">
        <is>
          <t>Wien</t>
        </is>
      </c>
      <c r="N23" t="inlineStr">
        <is>
          <t>21. Bezirk – Floridsdorf</t>
        </is>
      </c>
      <c r="O23" t="inlineStr">
        <is>
          <t>+43 1 270 65 30</t>
        </is>
      </c>
      <c r="P23" t="inlineStr"/>
      <c r="Q23" t="inlineStr"/>
      <c r="R23" t="inlineStr">
        <is>
          <t>https://www.praxisplan.at/7013/christian-barbunopulos/ordination/1</t>
        </is>
      </c>
      <c r="S23" t="inlineStr">
        <is>
          <t>https://www.praxisplan.at/suche?name=&amp;specialization=68&amp;zip=&amp;gender=&amp;diploma=&amp;specialty=&amp;insurance=&amp;vaccine=&amp;locale=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3</t>
        </is>
      </c>
      <c r="X23" t="inlineStr">
        <is>
          <t>Public phone, vienna, tier 1 high-priority specialty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LEAD-00468</t>
        </is>
      </c>
      <c r="B24" t="inlineStr">
        <is>
          <t>1</t>
        </is>
      </c>
      <c r="C24" t="inlineStr">
        <is>
          <t>orthopedics</t>
        </is>
      </c>
      <c r="D24" t="inlineStr">
        <is>
          <t>Orthopädie und Traumatologie</t>
        </is>
      </c>
      <c r="E24" t="inlineStr">
        <is>
          <t>Orthopedics</t>
        </is>
      </c>
      <c r="F24" t="inlineStr">
        <is>
          <t>Mahdi Batran</t>
        </is>
      </c>
      <c r="G24" t="inlineStr"/>
      <c r="H24" t="inlineStr"/>
      <c r="I24" t="inlineStr">
        <is>
          <t>Orthopädie und Traumatologie</t>
        </is>
      </c>
      <c r="J24" t="inlineStr"/>
      <c r="K24" t="inlineStr">
        <is>
          <t>Schumanngasse 84</t>
        </is>
      </c>
      <c r="L24" t="inlineStr">
        <is>
          <t>1170</t>
        </is>
      </c>
      <c r="M24" t="inlineStr">
        <is>
          <t>Wien</t>
        </is>
      </c>
      <c r="N24" t="inlineStr">
        <is>
          <t>17. Bezirk – Hernals</t>
        </is>
      </c>
      <c r="O24" t="inlineStr">
        <is>
          <t>+43 1 375 01 37</t>
        </is>
      </c>
      <c r="P24" t="inlineStr"/>
      <c r="Q24" t="inlineStr"/>
      <c r="R24" t="inlineStr">
        <is>
          <t>https://www.praxisplan.at/11954/mahdi-batran/ordination/1</t>
        </is>
      </c>
      <c r="S24" t="inlineStr">
        <is>
          <t>https://www.praxisplan.at/suche?name=&amp;specialization=68&amp;zip=&amp;gender=&amp;diploma=&amp;specialty=&amp;insurance=&amp;vaccine=&amp;locale=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1 high-priority specialty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LEAD-00469</t>
        </is>
      </c>
      <c r="B25" t="inlineStr">
        <is>
          <t>1</t>
        </is>
      </c>
      <c r="C25" t="inlineStr">
        <is>
          <t>orthopedics</t>
        </is>
      </c>
      <c r="D25" t="inlineStr">
        <is>
          <t>Orthopädie und Traumatologie</t>
        </is>
      </c>
      <c r="E25" t="inlineStr">
        <is>
          <t>Orthopedics</t>
        </is>
      </c>
      <c r="F25" t="inlineStr">
        <is>
          <t>Dr. Christoph Bauer</t>
        </is>
      </c>
      <c r="G25" t="inlineStr">
        <is>
          <t>Dr.</t>
        </is>
      </c>
      <c r="H25" t="inlineStr"/>
      <c r="I25" t="inlineStr">
        <is>
          <t>Orthopädie und Traumatologie</t>
        </is>
      </c>
      <c r="J25" t="inlineStr"/>
      <c r="K25" t="inlineStr">
        <is>
          <t>Breitenfurter Straße 372D/9/26</t>
        </is>
      </c>
      <c r="L25" t="inlineStr">
        <is>
          <t>1230</t>
        </is>
      </c>
      <c r="M25" t="inlineStr">
        <is>
          <t>Wien</t>
        </is>
      </c>
      <c r="N25" t="inlineStr">
        <is>
          <t>23. Bezirk – Liesing</t>
        </is>
      </c>
      <c r="O25" t="inlineStr">
        <is>
          <t>+43 1 239 81 89</t>
        </is>
      </c>
      <c r="P25" t="inlineStr"/>
      <c r="Q25" t="inlineStr"/>
      <c r="R25" t="inlineStr">
        <is>
          <t>https://www.praxisplan.at/10464/christoph-bauer/ordination/1</t>
        </is>
      </c>
      <c r="S25" t="inlineStr">
        <is>
          <t>https://www.praxisplan.at/suche?name=&amp;specialization=68&amp;zip=&amp;gender=&amp;diploma=&amp;specialty=&amp;insurance=&amp;vaccine=&amp;locale=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3</t>
        </is>
      </c>
      <c r="X25" t="inlineStr">
        <is>
          <t>Public phone, vienna, tier 1 high-priority specialty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LEAD-00470</t>
        </is>
      </c>
      <c r="B26" t="inlineStr">
        <is>
          <t>1</t>
        </is>
      </c>
      <c r="C26" t="inlineStr">
        <is>
          <t>orthopedics</t>
        </is>
      </c>
      <c r="D26" t="inlineStr">
        <is>
          <t>Orthopädie und Traumatologie</t>
        </is>
      </c>
      <c r="E26" t="inlineStr">
        <is>
          <t>Orthopedics</t>
        </is>
      </c>
      <c r="F26" t="inlineStr">
        <is>
          <t>Mag.(FH) Dr. Leonhard Bauer</t>
        </is>
      </c>
      <c r="G26" t="inlineStr"/>
      <c r="H26" t="inlineStr"/>
      <c r="I26" t="inlineStr">
        <is>
          <t>Orthopädie u. Orthopädische Chirurgie (alle Kassen)</t>
        </is>
      </c>
      <c r="J26" t="inlineStr"/>
      <c r="K26" t="inlineStr">
        <is>
          <t>wieder geöffnet am 13.07.</t>
        </is>
      </c>
      <c r="L26" t="inlineStr">
        <is>
          <t>2026</t>
        </is>
      </c>
      <c r="M26" t="inlineStr">
        <is>
          <t>: 08.00 - 14.00 Uhr</t>
        </is>
      </c>
      <c r="N26" t="inlineStr"/>
      <c r="O26" t="inlineStr">
        <is>
          <t>+43 1 718 69 73</t>
        </is>
      </c>
      <c r="P26" t="inlineStr"/>
      <c r="Q26" t="inlineStr"/>
      <c r="R26" t="inlineStr">
        <is>
          <t>https://www.praxisplan.at/8980/leonhard-bauer/ordination/1</t>
        </is>
      </c>
      <c r="S26" t="inlineStr">
        <is>
          <t>https://www.praxisplan.at/suche?name=&amp;specialization=68&amp;zip=&amp;gender=&amp;diploma=&amp;specialty=&amp;insurance=&amp;vaccine=&amp;locale=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tier 1 high-priority specialty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LEAD-00471</t>
        </is>
      </c>
      <c r="B27" t="inlineStr">
        <is>
          <t>1</t>
        </is>
      </c>
      <c r="C27" t="inlineStr">
        <is>
          <t>orthopedics</t>
        </is>
      </c>
      <c r="D27" t="inlineStr">
        <is>
          <t>Orthopädie und Traumatologie</t>
        </is>
      </c>
      <c r="E27" t="inlineStr">
        <is>
          <t>Orthopedics</t>
        </is>
      </c>
      <c r="F27" t="inlineStr">
        <is>
          <t>Dr. Lukas Bauer</t>
        </is>
      </c>
      <c r="G27" t="inlineStr">
        <is>
          <t>Dr.</t>
        </is>
      </c>
      <c r="H27" t="inlineStr"/>
      <c r="I27" t="inlineStr">
        <is>
          <t>Orthopädie und Traumatologie</t>
        </is>
      </c>
      <c r="J27" t="inlineStr"/>
      <c r="K27" t="inlineStr">
        <is>
          <t>Mariahilfer Straße 95/19</t>
        </is>
      </c>
      <c r="L27" t="inlineStr">
        <is>
          <t>1060</t>
        </is>
      </c>
      <c r="M27" t="inlineStr">
        <is>
          <t>Wien</t>
        </is>
      </c>
      <c r="N27" t="inlineStr">
        <is>
          <t>6. Bezirk – Mariahilf</t>
        </is>
      </c>
      <c r="O27" t="inlineStr">
        <is>
          <t>+43 681 843 724 64</t>
        </is>
      </c>
      <c r="P27" t="inlineStr"/>
      <c r="Q27" t="inlineStr"/>
      <c r="R27" t="inlineStr">
        <is>
          <t>https://www.praxisplan.at/10499/lukas-bauer/ordination/1</t>
        </is>
      </c>
      <c r="S27" t="inlineStr">
        <is>
          <t>https://www.praxisplan.at/suche?name=&amp;specialization=68&amp;zip=&amp;gender=&amp;diploma=&amp;specialty=&amp;insurance=&amp;vaccine=&amp;locale=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1 high-priority specialty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LEAD-00472</t>
        </is>
      </c>
      <c r="B28" t="inlineStr">
        <is>
          <t>1</t>
        </is>
      </c>
      <c r="C28" t="inlineStr">
        <is>
          <t>orthopedics</t>
        </is>
      </c>
      <c r="D28" t="inlineStr">
        <is>
          <t>Orthopädie und Traumatologie</t>
        </is>
      </c>
      <c r="E28" t="inlineStr">
        <is>
          <t>Orthopedics</t>
        </is>
      </c>
      <c r="F28" t="inlineStr">
        <is>
          <t>Dr. Julian Bayerl</t>
        </is>
      </c>
      <c r="G28" t="inlineStr">
        <is>
          <t>Dr.</t>
        </is>
      </c>
      <c r="H28" t="inlineStr"/>
      <c r="I28" t="inlineStr">
        <is>
          <t>Orthopädie u. Orthopädische Chirurgie</t>
        </is>
      </c>
      <c r="J28" t="inlineStr"/>
      <c r="K28" t="inlineStr">
        <is>
          <t>wieder geöffnet am 13.07.</t>
        </is>
      </c>
      <c r="L28" t="inlineStr">
        <is>
          <t>2026</t>
        </is>
      </c>
      <c r="M28" t="inlineStr">
        <is>
          <t>: 15.00 - 20.00 Uhr</t>
        </is>
      </c>
      <c r="N28" t="inlineStr"/>
      <c r="O28" t="inlineStr">
        <is>
          <t>+43 665 652 208 41</t>
        </is>
      </c>
      <c r="P28" t="inlineStr"/>
      <c r="Q28" t="inlineStr"/>
      <c r="R28" t="inlineStr">
        <is>
          <t>https://www.praxisplan.at/11431/julian-bayerl/ordination/1</t>
        </is>
      </c>
      <c r="S28" t="inlineStr">
        <is>
          <t>https://www.praxisplan.at/suche?name=&amp;specialization=68&amp;zip=&amp;gender=&amp;diploma=&amp;specialty=&amp;insurance=&amp;vaccine=&amp;locale=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tier 1 high-priority specialty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LEAD-00473</t>
        </is>
      </c>
      <c r="B29" t="inlineStr">
        <is>
          <t>1</t>
        </is>
      </c>
      <c r="C29" t="inlineStr">
        <is>
          <t>orthopedics</t>
        </is>
      </c>
      <c r="D29" t="inlineStr">
        <is>
          <t>Orthopädie und Traumatologie</t>
        </is>
      </c>
      <c r="E29" t="inlineStr">
        <is>
          <t>Orthopedics</t>
        </is>
      </c>
      <c r="F29" t="inlineStr">
        <is>
          <t>Dr. Philipp Becker</t>
        </is>
      </c>
      <c r="G29" t="inlineStr">
        <is>
          <t>Dr.</t>
        </is>
      </c>
      <c r="H29" t="inlineStr"/>
      <c r="I29" t="inlineStr">
        <is>
          <t>Orthopädie u. Orthopädische Chirurgie</t>
        </is>
      </c>
      <c r="J29" t="inlineStr"/>
      <c r="K29" t="inlineStr">
        <is>
          <t>Speisinger Straße 111</t>
        </is>
      </c>
      <c r="L29" t="inlineStr">
        <is>
          <t>1130</t>
        </is>
      </c>
      <c r="M29" t="inlineStr">
        <is>
          <t>Wien</t>
        </is>
      </c>
      <c r="N29" t="inlineStr">
        <is>
          <t>13. Bezirk – Hietzing</t>
        </is>
      </c>
      <c r="O29" t="inlineStr">
        <is>
          <t>+43 676 490 70 90</t>
        </is>
      </c>
      <c r="P29" t="inlineStr"/>
      <c r="Q29" t="inlineStr"/>
      <c r="R29" t="inlineStr">
        <is>
          <t>https://www.praxisplan.at/6076/philipp-becker/ordination/1</t>
        </is>
      </c>
      <c r="S29" t="inlineStr">
        <is>
          <t>https://www.praxisplan.at/suche?name=&amp;specialization=68&amp;zip=&amp;gender=&amp;diploma=&amp;specialty=&amp;insurance=&amp;vaccine=&amp;locale=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1 high-priority specialty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LEAD-00474</t>
        </is>
      </c>
      <c r="B30" t="inlineStr">
        <is>
          <t>1</t>
        </is>
      </c>
      <c r="C30" t="inlineStr">
        <is>
          <t>orthopedics</t>
        </is>
      </c>
      <c r="D30" t="inlineStr">
        <is>
          <t>Orthopädie und Traumatologie</t>
        </is>
      </c>
      <c r="E30" t="inlineStr">
        <is>
          <t>Orthopedics</t>
        </is>
      </c>
      <c r="F30" t="inlineStr">
        <is>
          <t>Dr. Stephan Becker</t>
        </is>
      </c>
      <c r="G30" t="inlineStr">
        <is>
          <t>Dr.</t>
        </is>
      </c>
      <c r="H30" t="inlineStr"/>
      <c r="I30" t="inlineStr">
        <is>
          <t>Orthopädie u. Orthopädische Chirurgie</t>
        </is>
      </c>
      <c r="J30" t="inlineStr"/>
      <c r="K30" t="inlineStr">
        <is>
          <t>wieder geöffnet am 13.07.</t>
        </is>
      </c>
      <c r="L30" t="inlineStr">
        <is>
          <t>2026</t>
        </is>
      </c>
      <c r="M30" t="inlineStr">
        <is>
          <t>: 14.00 - 18.00 Uhr</t>
        </is>
      </c>
      <c r="N30" t="inlineStr"/>
      <c r="O30" t="inlineStr">
        <is>
          <t>+43 677 643 939 93</t>
        </is>
      </c>
      <c r="P30" t="inlineStr"/>
      <c r="Q30" t="inlineStr"/>
      <c r="R30" t="inlineStr">
        <is>
          <t>https://www.praxisplan.at/6254/stephan-becker/ordination/1</t>
        </is>
      </c>
      <c r="S30" t="inlineStr">
        <is>
          <t>https://www.praxisplan.at/suche?name=&amp;specialization=68&amp;zip=&amp;gender=&amp;diploma=&amp;specialty=&amp;insurance=&amp;vaccine=&amp;locale=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Public phone, tier 1 high-priority specialty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LEAD-00475</t>
        </is>
      </c>
      <c r="B31" t="inlineStr">
        <is>
          <t>1</t>
        </is>
      </c>
      <c r="C31" t="inlineStr">
        <is>
          <t>orthopedics</t>
        </is>
      </c>
      <c r="D31" t="inlineStr">
        <is>
          <t>Orthopädie und Traumatologie</t>
        </is>
      </c>
      <c r="E31" t="inlineStr">
        <is>
          <t>Orthopedics</t>
        </is>
      </c>
      <c r="F31" t="inlineStr">
        <is>
          <t>Prim. Dr. Thomas Beer</t>
        </is>
      </c>
      <c r="G31" t="inlineStr">
        <is>
          <t>Prim. Dr.</t>
        </is>
      </c>
      <c r="H31" t="inlineStr"/>
      <c r="I31" t="inlineStr">
        <is>
          <t>Orthopädie und Traumatologie</t>
        </is>
      </c>
      <c r="J31" t="inlineStr"/>
      <c r="K31" t="inlineStr">
        <is>
          <t>Donaueschingenstraße 13</t>
        </is>
      </c>
      <c r="L31" t="inlineStr">
        <is>
          <t>1200</t>
        </is>
      </c>
      <c r="M31" t="inlineStr">
        <is>
          <t>Wien</t>
        </is>
      </c>
      <c r="N31" t="inlineStr">
        <is>
          <t>20. Bezirk – Brigittenau</t>
        </is>
      </c>
      <c r="O31" t="inlineStr">
        <is>
          <t>+43 670 557 87 58</t>
        </is>
      </c>
      <c r="P31" t="inlineStr"/>
      <c r="Q31" t="inlineStr"/>
      <c r="R31" t="inlineStr">
        <is>
          <t>https://www.praxisplan.at/4615/thomas-beer/ordination/2</t>
        </is>
      </c>
      <c r="S31" t="inlineStr">
        <is>
          <t>https://www.praxisplan.at/suche?name=&amp;specialization=68&amp;zip=&amp;gender=&amp;diploma=&amp;specialty=&amp;insurance=&amp;vaccine=&amp;locale=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1 high-priority specialty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LEAD-00476</t>
        </is>
      </c>
      <c r="B32" t="inlineStr">
        <is>
          <t>1</t>
        </is>
      </c>
      <c r="C32" t="inlineStr">
        <is>
          <t>orthopedics</t>
        </is>
      </c>
      <c r="D32" t="inlineStr">
        <is>
          <t>Orthopädie und Traumatologie</t>
        </is>
      </c>
      <c r="E32" t="inlineStr">
        <is>
          <t>Orthopedics</t>
        </is>
      </c>
      <c r="F32" t="inlineStr">
        <is>
          <t>Priv.Doz. Dr. Christian Ernst Berger</t>
        </is>
      </c>
      <c r="G32" t="inlineStr">
        <is>
          <t>Priv.Doz. Dr.</t>
        </is>
      </c>
      <c r="H32" t="inlineStr"/>
      <c r="I32" t="inlineStr">
        <is>
          <t>Orthopädie u. Orthopädische Chirurgie</t>
        </is>
      </c>
      <c r="J32" t="inlineStr"/>
      <c r="K32" t="inlineStr">
        <is>
          <t>Heiligenstädter Straße 46-48</t>
        </is>
      </c>
      <c r="L32" t="inlineStr">
        <is>
          <t>1190</t>
        </is>
      </c>
      <c r="M32" t="inlineStr">
        <is>
          <t>Wien</t>
        </is>
      </c>
      <c r="N32" t="inlineStr">
        <is>
          <t>19. Bezirk – Döbling</t>
        </is>
      </c>
      <c r="O32" t="inlineStr">
        <is>
          <t>+43 1 360 66 DW 0</t>
        </is>
      </c>
      <c r="P32" t="inlineStr"/>
      <c r="Q32" t="inlineStr"/>
      <c r="R32" t="inlineStr">
        <is>
          <t>https://www.praxisplan.at/3520/christian-ernst-berger/ordination/1</t>
        </is>
      </c>
      <c r="S32" t="inlineStr">
        <is>
          <t>https://www.praxisplan.at/suche?name=&amp;specialization=68&amp;zip=&amp;gender=&amp;diploma=&amp;specialty=&amp;insurance=&amp;vaccine=&amp;locale=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3</t>
        </is>
      </c>
      <c r="X32" t="inlineStr">
        <is>
          <t>Public phone, vienna, tier 1 high-priority specialty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LEAD-00477</t>
        </is>
      </c>
      <c r="B33" t="inlineStr">
        <is>
          <t>1</t>
        </is>
      </c>
      <c r="C33" t="inlineStr">
        <is>
          <t>orthopedics</t>
        </is>
      </c>
      <c r="D33" t="inlineStr">
        <is>
          <t>Orthopädie und Traumatologie</t>
        </is>
      </c>
      <c r="E33" t="inlineStr">
        <is>
          <t>Orthopedics</t>
        </is>
      </c>
      <c r="F33" t="inlineStr">
        <is>
          <t>Dr. Georg Bezard</t>
        </is>
      </c>
      <c r="G33" t="inlineStr">
        <is>
          <t>Dr.</t>
        </is>
      </c>
      <c r="H33" t="inlineStr"/>
      <c r="I33" t="inlineStr">
        <is>
          <t>Orthopädie und Traumatologie</t>
        </is>
      </c>
      <c r="J33" t="inlineStr"/>
      <c r="K33" t="inlineStr">
        <is>
          <t>Döblinger Hauptstraße 16</t>
        </is>
      </c>
      <c r="L33" t="inlineStr">
        <is>
          <t>1190</t>
        </is>
      </c>
      <c r="M33" t="inlineStr">
        <is>
          <t>Wien</t>
        </is>
      </c>
      <c r="N33" t="inlineStr">
        <is>
          <t>19. Bezirk – Döbling</t>
        </is>
      </c>
      <c r="O33" t="inlineStr"/>
      <c r="P33" t="inlineStr"/>
      <c r="Q33" t="inlineStr"/>
      <c r="R33" t="inlineStr">
        <is>
          <t>https://www.praxisplan.at/8477/georg-bezard/ordination/1</t>
        </is>
      </c>
      <c r="S33" t="inlineStr">
        <is>
          <t>https://www.praxisplan.at/suche?name=&amp;specialization=68&amp;zip=&amp;gender=&amp;diploma=&amp;specialty=&amp;insurance=&amp;vaccine=&amp;locale=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2</t>
        </is>
      </c>
      <c r="X33" t="inlineStr">
        <is>
          <t>Vienna, tier 1 high-priority specialty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LEAD-00478</t>
        </is>
      </c>
      <c r="B34" t="inlineStr">
        <is>
          <t>1</t>
        </is>
      </c>
      <c r="C34" t="inlineStr">
        <is>
          <t>orthopedics</t>
        </is>
      </c>
      <c r="D34" t="inlineStr">
        <is>
          <t>Orthopädie und Traumatologie</t>
        </is>
      </c>
      <c r="E34" t="inlineStr">
        <is>
          <t>Orthopedics</t>
        </is>
      </c>
      <c r="F34" t="inlineStr">
        <is>
          <t>Dr. Lukas Matthias Bieber</t>
        </is>
      </c>
      <c r="G34" t="inlineStr">
        <is>
          <t>Dr.</t>
        </is>
      </c>
      <c r="H34" t="inlineStr"/>
      <c r="I34" t="inlineStr">
        <is>
          <t>Orthopädie und Traumatologie</t>
        </is>
      </c>
      <c r="J34" t="inlineStr"/>
      <c r="K34" t="inlineStr">
        <is>
          <t>Tivoligasse 2/15</t>
        </is>
      </c>
      <c r="L34" t="inlineStr">
        <is>
          <t>1120</t>
        </is>
      </c>
      <c r="M34" t="inlineStr">
        <is>
          <t>Wien</t>
        </is>
      </c>
      <c r="N34" t="inlineStr">
        <is>
          <t>12. Bezirk – Meidling</t>
        </is>
      </c>
      <c r="O34" t="inlineStr">
        <is>
          <t>+43 1 971 82 42</t>
        </is>
      </c>
      <c r="P34" t="inlineStr"/>
      <c r="Q34" t="inlineStr"/>
      <c r="R34" t="inlineStr">
        <is>
          <t>https://www.praxisplan.at/19662/lukas-matthias-bieber/ordination/1</t>
        </is>
      </c>
      <c r="S34" t="inlineStr">
        <is>
          <t>https://www.praxisplan.at/suche?name=&amp;specialization=68&amp;zip=&amp;gender=&amp;diploma=&amp;specialty=&amp;insurance=&amp;vaccine=&amp;locale=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3</t>
        </is>
      </c>
      <c r="X34" t="inlineStr">
        <is>
          <t>Public phone, vienna, tier 1 high-priority specialty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LEAD-00479</t>
        </is>
      </c>
      <c r="B35" t="inlineStr">
        <is>
          <t>1</t>
        </is>
      </c>
      <c r="C35" t="inlineStr">
        <is>
          <t>orthopedics</t>
        </is>
      </c>
      <c r="D35" t="inlineStr">
        <is>
          <t>Orthopädie und Traumatologie</t>
        </is>
      </c>
      <c r="E35" t="inlineStr">
        <is>
          <t>Orthopedics</t>
        </is>
      </c>
      <c r="F35" t="inlineStr">
        <is>
          <t>Dr. Michaela Biersteker-Pavelka</t>
        </is>
      </c>
      <c r="G35" t="inlineStr">
        <is>
          <t>Dr.</t>
        </is>
      </c>
      <c r="H35" t="inlineStr"/>
      <c r="I35" t="inlineStr">
        <is>
          <t>Orthopädie und Traumatologie</t>
        </is>
      </c>
      <c r="J35" t="inlineStr"/>
      <c r="K35" t="inlineStr">
        <is>
          <t>Amalienstraße 48/10</t>
        </is>
      </c>
      <c r="L35" t="inlineStr">
        <is>
          <t>1130</t>
        </is>
      </c>
      <c r="M35" t="inlineStr">
        <is>
          <t>Wien</t>
        </is>
      </c>
      <c r="N35" t="inlineStr">
        <is>
          <t>13. Bezirk – Hietzing</t>
        </is>
      </c>
      <c r="O35" t="inlineStr"/>
      <c r="P35" t="inlineStr"/>
      <c r="Q35" t="inlineStr"/>
      <c r="R35" t="inlineStr">
        <is>
          <t>https://www.praxisplan.at/10483/michaela-biersteker-pavelka/ordination/1</t>
        </is>
      </c>
      <c r="S35" t="inlineStr">
        <is>
          <t>https://www.praxisplan.at/suche?name=&amp;specialization=68&amp;zip=&amp;gender=&amp;diploma=&amp;specialty=&amp;insurance=&amp;vaccine=&amp;locale=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2</t>
        </is>
      </c>
      <c r="X35" t="inlineStr">
        <is>
          <t>Vienna, tier 1 high-priority specialty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LEAD-00480</t>
        </is>
      </c>
      <c r="B36" t="inlineStr">
        <is>
          <t>1</t>
        </is>
      </c>
      <c r="C36" t="inlineStr">
        <is>
          <t>orthopedics</t>
        </is>
      </c>
      <c r="D36" t="inlineStr">
        <is>
          <t>Orthopädie und Traumatologie</t>
        </is>
      </c>
      <c r="E36" t="inlineStr">
        <is>
          <t>Orthopedics</t>
        </is>
      </c>
      <c r="F36" t="inlineStr">
        <is>
          <t>Priv.Doz. Dr. Harald Binder</t>
        </is>
      </c>
      <c r="G36" t="inlineStr">
        <is>
          <t>Priv.Doz. Dr.</t>
        </is>
      </c>
      <c r="H36" t="inlineStr"/>
      <c r="I36" t="inlineStr">
        <is>
          <t>Orthopädie und Traumatologie</t>
        </is>
      </c>
      <c r="J36" t="inlineStr"/>
      <c r="K36" t="inlineStr">
        <is>
          <t>Liniengasse 49-51/L1</t>
        </is>
      </c>
      <c r="L36" t="inlineStr">
        <is>
          <t>1060</t>
        </is>
      </c>
      <c r="M36" t="inlineStr">
        <is>
          <t>Wien</t>
        </is>
      </c>
      <c r="N36" t="inlineStr">
        <is>
          <t>6. Bezirk – Mariahilf</t>
        </is>
      </c>
      <c r="O36" t="inlineStr"/>
      <c r="P36" t="inlineStr"/>
      <c r="Q36" t="inlineStr"/>
      <c r="R36" t="inlineStr">
        <is>
          <t>https://www.praxisplan.at/7575/harald-binder/ordination/1</t>
        </is>
      </c>
      <c r="S36" t="inlineStr">
        <is>
          <t>https://www.praxisplan.at/suche?name=&amp;specialization=68&amp;zip=&amp;gender=&amp;diploma=&amp;specialty=&amp;insurance=&amp;vaccine=&amp;locale=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2</t>
        </is>
      </c>
      <c r="X36" t="inlineStr">
        <is>
          <t>Vienna, tier 1 high-priority specialty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LEAD-00481</t>
        </is>
      </c>
      <c r="B37" t="inlineStr">
        <is>
          <t>1</t>
        </is>
      </c>
      <c r="C37" t="inlineStr">
        <is>
          <t>orthopedics</t>
        </is>
      </c>
      <c r="D37" t="inlineStr">
        <is>
          <t>Orthopädie und Traumatologie</t>
        </is>
      </c>
      <c r="E37" t="inlineStr">
        <is>
          <t>Orthopedics</t>
        </is>
      </c>
      <c r="F37" t="inlineStr">
        <is>
          <t>Dr. Andreas Birner</t>
        </is>
      </c>
      <c r="G37" t="inlineStr">
        <is>
          <t>Dr.</t>
        </is>
      </c>
      <c r="H37" t="inlineStr"/>
      <c r="I37" t="inlineStr">
        <is>
          <t>Orthopädie u. Orthopädische Chirurgie</t>
        </is>
      </c>
      <c r="J37" t="inlineStr"/>
      <c r="K37" t="inlineStr">
        <is>
          <t>Tivoligasse 2/15</t>
        </is>
      </c>
      <c r="L37" t="inlineStr">
        <is>
          <t>1120</t>
        </is>
      </c>
      <c r="M37" t="inlineStr">
        <is>
          <t>Wien</t>
        </is>
      </c>
      <c r="N37" t="inlineStr">
        <is>
          <t>12. Bezirk – Meidling</t>
        </is>
      </c>
      <c r="O37" t="inlineStr">
        <is>
          <t>+43 1 971 82 42</t>
        </is>
      </c>
      <c r="P37" t="inlineStr"/>
      <c r="Q37" t="inlineStr"/>
      <c r="R37" t="inlineStr">
        <is>
          <t>https://www.praxisplan.at/7714/andreas-birner/ordination/1</t>
        </is>
      </c>
      <c r="S37" t="inlineStr">
        <is>
          <t>https://www.praxisplan.at/suche?name=&amp;specialization=68&amp;zip=&amp;gender=&amp;diploma=&amp;specialty=&amp;insurance=&amp;vaccine=&amp;locale=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3</t>
        </is>
      </c>
      <c r="X37" t="inlineStr">
        <is>
          <t>Public phone, vienna, tier 1 high-priority specialty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LEAD-00482</t>
        </is>
      </c>
      <c r="B38" t="inlineStr">
        <is>
          <t>1</t>
        </is>
      </c>
      <c r="C38" t="inlineStr">
        <is>
          <t>orthopedics</t>
        </is>
      </c>
      <c r="D38" t="inlineStr">
        <is>
          <t>Orthopädie und Traumatologie</t>
        </is>
      </c>
      <c r="E38" t="inlineStr">
        <is>
          <t>Orthopedics</t>
        </is>
      </c>
      <c r="F38" t="inlineStr">
        <is>
          <t>Dr. Sophie Marie Bischofter</t>
        </is>
      </c>
      <c r="G38" t="inlineStr">
        <is>
          <t>Dr.</t>
        </is>
      </c>
      <c r="H38" t="inlineStr"/>
      <c r="I38" t="inlineStr">
        <is>
          <t>Orthopädie und Traumatologie</t>
        </is>
      </c>
      <c r="J38" t="inlineStr"/>
      <c r="K38" t="inlineStr">
        <is>
          <t>Heiligenstädter Straße 57-63</t>
        </is>
      </c>
      <c r="L38" t="inlineStr">
        <is>
          <t>1190</t>
        </is>
      </c>
      <c r="M38" t="inlineStr">
        <is>
          <t>Wien</t>
        </is>
      </c>
      <c r="N38" t="inlineStr">
        <is>
          <t>19. Bezirk – Döbling</t>
        </is>
      </c>
      <c r="O38" t="inlineStr">
        <is>
          <t>+43 676 397 01 72</t>
        </is>
      </c>
      <c r="P38" t="inlineStr"/>
      <c r="Q38" t="inlineStr"/>
      <c r="R38" t="inlineStr">
        <is>
          <t>https://www.praxisplan.at/9434/sophie-marie-bischofter/ordination/1</t>
        </is>
      </c>
      <c r="S38" t="inlineStr">
        <is>
          <t>https://www.praxisplan.at/suche?name=&amp;specialization=68&amp;zip=&amp;gender=&amp;diploma=&amp;specialty=&amp;insurance=&amp;vaccine=&amp;locale=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1 high-priority specialty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LEAD-00483</t>
        </is>
      </c>
      <c r="B39" t="inlineStr">
        <is>
          <t>1</t>
        </is>
      </c>
      <c r="C39" t="inlineStr">
        <is>
          <t>orthopedics</t>
        </is>
      </c>
      <c r="D39" t="inlineStr">
        <is>
          <t>Orthopädie und Traumatologie</t>
        </is>
      </c>
      <c r="E39" t="inlineStr">
        <is>
          <t>Orthopedics</t>
        </is>
      </c>
      <c r="F39" t="inlineStr">
        <is>
          <t>MR Dr. Peter Bitzan MSc</t>
        </is>
      </c>
      <c r="G39" t="inlineStr"/>
      <c r="H39" t="inlineStr"/>
      <c r="I39" t="inlineStr">
        <is>
          <t>Orthopädie u. Orthopädische Chirurgie</t>
        </is>
      </c>
      <c r="J39" t="inlineStr"/>
      <c r="K39" t="inlineStr">
        <is>
          <t>wieder geöffnet am 16.07.</t>
        </is>
      </c>
      <c r="L39" t="inlineStr">
        <is>
          <t>2026</t>
        </is>
      </c>
      <c r="M39" t="inlineStr">
        <is>
          <t>: 14.00 - 18.00 Uhr</t>
        </is>
      </c>
      <c r="N39" t="inlineStr"/>
      <c r="O39" t="inlineStr">
        <is>
          <t>+43 1 602 11 57 0</t>
        </is>
      </c>
      <c r="P39" t="inlineStr"/>
      <c r="Q39" t="inlineStr"/>
      <c r="R39" t="inlineStr">
        <is>
          <t>https://www.praxisplan.at/2516/peter-bitzan-msc/ordination/1</t>
        </is>
      </c>
      <c r="S39" t="inlineStr">
        <is>
          <t>https://www.praxisplan.at/suche?name=&amp;specialization=68&amp;zip=&amp;gender=&amp;diploma=&amp;specialty=&amp;insurance=&amp;vaccine=&amp;locale=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2</t>
        </is>
      </c>
      <c r="X39" t="inlineStr">
        <is>
          <t>Public phone, tier 1 high-priority specialty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LEAD-00484</t>
        </is>
      </c>
      <c r="B40" t="inlineStr">
        <is>
          <t>1</t>
        </is>
      </c>
      <c r="C40" t="inlineStr">
        <is>
          <t>orthopedics</t>
        </is>
      </c>
      <c r="D40" t="inlineStr">
        <is>
          <t>Orthopädie und Traumatologie</t>
        </is>
      </c>
      <c r="E40" t="inlineStr">
        <is>
          <t>Orthopedics</t>
        </is>
      </c>
      <c r="F40" t="inlineStr">
        <is>
          <t>Priv.Doz. Dr. Peter Bock</t>
        </is>
      </c>
      <c r="G40" t="inlineStr">
        <is>
          <t>Priv.Doz. Dr.</t>
        </is>
      </c>
      <c r="H40" t="inlineStr"/>
      <c r="I40" t="inlineStr">
        <is>
          <t>Orthopädie u. Orthopädische Chirurgie (alle Kassen)</t>
        </is>
      </c>
      <c r="J40" t="inlineStr"/>
      <c r="K40" t="inlineStr">
        <is>
          <t>wieder geöffnet am 13.07.</t>
        </is>
      </c>
      <c r="L40" t="inlineStr">
        <is>
          <t>2026</t>
        </is>
      </c>
      <c r="M40" t="inlineStr">
        <is>
          <t>: 08.00 - 12.00 Uhr</t>
        </is>
      </c>
      <c r="N40" t="inlineStr"/>
      <c r="O40" t="inlineStr">
        <is>
          <t>+43 1 586 23 09</t>
        </is>
      </c>
      <c r="P40" t="inlineStr"/>
      <c r="Q40" t="inlineStr"/>
      <c r="R40" t="inlineStr">
        <is>
          <t>https://www.praxisplan.at/5532/peter-bock/ordination/1</t>
        </is>
      </c>
      <c r="S40" t="inlineStr">
        <is>
          <t>https://www.praxisplan.at/suche?name=&amp;specialization=68&amp;zip=&amp;gender=&amp;diploma=&amp;specialty=&amp;insurance=&amp;vaccine=&amp;locale=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2</t>
        </is>
      </c>
      <c r="X40" t="inlineStr">
        <is>
          <t>Public phone, tier 1 high-priority specialty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LEAD-00485</t>
        </is>
      </c>
      <c r="B41" t="inlineStr">
        <is>
          <t>1</t>
        </is>
      </c>
      <c r="C41" t="inlineStr">
        <is>
          <t>orthopedics</t>
        </is>
      </c>
      <c r="D41" t="inlineStr">
        <is>
          <t>Orthopädie und Traumatologie</t>
        </is>
      </c>
      <c r="E41" t="inlineStr">
        <is>
          <t>Orthopedics</t>
        </is>
      </c>
      <c r="F41" t="inlineStr">
        <is>
          <t>Univ.Doz. Dr. Maximilian Franz Böhler</t>
        </is>
      </c>
      <c r="G41" t="inlineStr">
        <is>
          <t>Univ.Doz. Dr.</t>
        </is>
      </c>
      <c r="H41" t="inlineStr"/>
      <c r="I41" t="inlineStr">
        <is>
          <t>Orthopädie u. Orthopädische Chirurgie (alle Kassen)</t>
        </is>
      </c>
      <c r="J41" t="inlineStr"/>
      <c r="K41" t="inlineStr">
        <is>
          <t>Senefeldergasse 62/11</t>
        </is>
      </c>
      <c r="L41" t="inlineStr">
        <is>
          <t>1100</t>
        </is>
      </c>
      <c r="M41" t="inlineStr">
        <is>
          <t>Wien</t>
        </is>
      </c>
      <c r="N41" t="inlineStr">
        <is>
          <t>10. Bezirk – Favoriten</t>
        </is>
      </c>
      <c r="O41" t="inlineStr">
        <is>
          <t>+43 1 604 77 09</t>
        </is>
      </c>
      <c r="P41" t="inlineStr"/>
      <c r="Q41" t="inlineStr"/>
      <c r="R41" t="inlineStr">
        <is>
          <t>https://www.praxisplan.at/1309/maximilian-franz-bohler/ordination/1</t>
        </is>
      </c>
      <c r="S41" t="inlineStr">
        <is>
          <t>https://www.praxisplan.at/suche?name=&amp;specialization=68&amp;zip=&amp;gender=&amp;diploma=&amp;specialty=&amp;insurance=&amp;vaccine=&amp;locale=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3</t>
        </is>
      </c>
      <c r="X41" t="inlineStr">
        <is>
          <t>Public phone, vienna, tier 1 high-priority specialty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LEAD-00486</t>
        </is>
      </c>
      <c r="B42" t="inlineStr">
        <is>
          <t>1</t>
        </is>
      </c>
      <c r="C42" t="inlineStr">
        <is>
          <t>orthopedics</t>
        </is>
      </c>
      <c r="D42" t="inlineStr">
        <is>
          <t>Orthopädie und Traumatologie</t>
        </is>
      </c>
      <c r="E42" t="inlineStr">
        <is>
          <t>Orthopedics</t>
        </is>
      </c>
      <c r="F42" t="inlineStr">
        <is>
          <t>Prim.Priv.Doz DDr. Christoph Böhler</t>
        </is>
      </c>
      <c r="G42" t="inlineStr"/>
      <c r="H42" t="inlineStr"/>
      <c r="I42" t="inlineStr">
        <is>
          <t>Orthopädie und Traumatologie</t>
        </is>
      </c>
      <c r="J42" t="inlineStr"/>
      <c r="K42" t="inlineStr">
        <is>
          <t>Alser Straße 25/7</t>
        </is>
      </c>
      <c r="L42" t="inlineStr">
        <is>
          <t>1080</t>
        </is>
      </c>
      <c r="M42" t="inlineStr">
        <is>
          <t>Wien</t>
        </is>
      </c>
      <c r="N42" t="inlineStr">
        <is>
          <t>8. Bezirk – Josefstadt</t>
        </is>
      </c>
      <c r="O42" t="inlineStr">
        <is>
          <t>+43 1 361 99 37</t>
        </is>
      </c>
      <c r="P42" t="inlineStr"/>
      <c r="Q42" t="inlineStr"/>
      <c r="R42" t="inlineStr">
        <is>
          <t>https://www.praxisplan.at/10029/christoph-bohler/ordination/1</t>
        </is>
      </c>
      <c r="S42" t="inlineStr">
        <is>
          <t>https://www.praxisplan.at/suche?name=&amp;specialization=68&amp;zip=&amp;gender=&amp;diploma=&amp;specialty=&amp;insurance=&amp;vaccine=&amp;locale=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3</t>
        </is>
      </c>
      <c r="X42" t="inlineStr">
        <is>
          <t>Public phone, vienna, tier 1 high-priority specialty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LEAD-00487</t>
        </is>
      </c>
      <c r="B43" t="inlineStr">
        <is>
          <t>1</t>
        </is>
      </c>
      <c r="C43" t="inlineStr">
        <is>
          <t>orthopedics</t>
        </is>
      </c>
      <c r="D43" t="inlineStr">
        <is>
          <t>Orthopädie und Traumatologie</t>
        </is>
      </c>
      <c r="E43" t="inlineStr">
        <is>
          <t>Orthopedics</t>
        </is>
      </c>
      <c r="F43" t="inlineStr">
        <is>
          <t>Dr. Claudia Bohmann</t>
        </is>
      </c>
      <c r="G43" t="inlineStr">
        <is>
          <t>Dr.</t>
        </is>
      </c>
      <c r="H43" t="inlineStr"/>
      <c r="I43" t="inlineStr">
        <is>
          <t>Orthopädie u. Orthopädische Chirurgie (alle Kassen)</t>
        </is>
      </c>
      <c r="J43" t="inlineStr"/>
      <c r="K43" t="inlineStr">
        <is>
          <t>wieder geöffnet am 13.07.</t>
        </is>
      </c>
      <c r="L43" t="inlineStr">
        <is>
          <t>2026</t>
        </is>
      </c>
      <c r="M43" t="inlineStr">
        <is>
          <t>: 14.00 - 19.00 Uhr</t>
        </is>
      </c>
      <c r="N43" t="inlineStr"/>
      <c r="O43" t="inlineStr">
        <is>
          <t>+43 1 270 855 80</t>
        </is>
      </c>
      <c r="P43" t="inlineStr"/>
      <c r="Q43" t="inlineStr"/>
      <c r="R43" t="inlineStr">
        <is>
          <t>https://www.praxisplan.at/6707/claudia-bohmann/ordination/1</t>
        </is>
      </c>
      <c r="S43" t="inlineStr">
        <is>
          <t>https://www.praxisplan.at/suche?name=&amp;specialization=68&amp;zip=&amp;gender=&amp;diploma=&amp;specialty=&amp;insurance=&amp;vaccine=&amp;locale=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2</t>
        </is>
      </c>
      <c r="X43" t="inlineStr">
        <is>
          <t>Public phone, tier 1 high-priority specialty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LEAD-00488</t>
        </is>
      </c>
      <c r="B44" t="inlineStr">
        <is>
          <t>1</t>
        </is>
      </c>
      <c r="C44" t="inlineStr">
        <is>
          <t>orthopedics</t>
        </is>
      </c>
      <c r="D44" t="inlineStr">
        <is>
          <t>Orthopädie und Traumatologie</t>
        </is>
      </c>
      <c r="E44" t="inlineStr">
        <is>
          <t>Orthopedics</t>
        </is>
      </c>
      <c r="F44" t="inlineStr">
        <is>
          <t>Dr. Johannes Bonomo</t>
        </is>
      </c>
      <c r="G44" t="inlineStr">
        <is>
          <t>Dr.</t>
        </is>
      </c>
      <c r="H44" t="inlineStr"/>
      <c r="I44" t="inlineStr">
        <is>
          <t>Orthopädie u. Orthopädische Chirurgie (alle Kassen)</t>
        </is>
      </c>
      <c r="J44" t="inlineStr"/>
      <c r="K44" t="inlineStr">
        <is>
          <t>wieder geöffnet am 13.07.</t>
        </is>
      </c>
      <c r="L44" t="inlineStr">
        <is>
          <t>2026</t>
        </is>
      </c>
      <c r="M44" t="inlineStr">
        <is>
          <t>: 10.00 - 13.00 Uhr</t>
        </is>
      </c>
      <c r="N44" t="inlineStr"/>
      <c r="O44" t="inlineStr">
        <is>
          <t>+43 1 493 17 10</t>
        </is>
      </c>
      <c r="P44" t="inlineStr"/>
      <c r="Q44" t="inlineStr"/>
      <c r="R44" t="inlineStr">
        <is>
          <t>https://www.praxisplan.at/6257/johannes-bonomo/ordination/1</t>
        </is>
      </c>
      <c r="S44" t="inlineStr">
        <is>
          <t>https://www.praxisplan.at/suche?name=&amp;specialization=68&amp;zip=&amp;gender=&amp;diploma=&amp;specialty=&amp;insurance=&amp;vaccine=&amp;locale=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2</t>
        </is>
      </c>
      <c r="X44" t="inlineStr">
        <is>
          <t>Public phone, tier 1 high-priority specialty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LEAD-00489</t>
        </is>
      </c>
      <c r="B45" t="inlineStr">
        <is>
          <t>1</t>
        </is>
      </c>
      <c r="C45" t="inlineStr">
        <is>
          <t>orthopedics</t>
        </is>
      </c>
      <c r="D45" t="inlineStr">
        <is>
          <t>Orthopädie und Traumatologie</t>
        </is>
      </c>
      <c r="E45" t="inlineStr">
        <is>
          <t>Orthopedics</t>
        </is>
      </c>
      <c r="F45" t="inlineStr">
        <is>
          <t>Dr. Michael Bösch</t>
        </is>
      </c>
      <c r="G45" t="inlineStr">
        <is>
          <t>Dr.</t>
        </is>
      </c>
      <c r="H45" t="inlineStr"/>
      <c r="I45" t="inlineStr">
        <is>
          <t>Orthopädie u. Orthopädische Chirurgie</t>
        </is>
      </c>
      <c r="J45" t="inlineStr"/>
      <c r="K45" t="inlineStr">
        <is>
          <t>wieder geöffnet am 13.07.</t>
        </is>
      </c>
      <c r="L45" t="inlineStr">
        <is>
          <t>2026</t>
        </is>
      </c>
      <c r="M45" t="inlineStr">
        <is>
          <t>: 15.00 - 20.00 Uhr</t>
        </is>
      </c>
      <c r="N45" t="inlineStr"/>
      <c r="O45" t="inlineStr">
        <is>
          <t>+43 665 652 20 841</t>
        </is>
      </c>
      <c r="P45" t="inlineStr"/>
      <c r="Q45" t="inlineStr"/>
      <c r="R45" t="inlineStr">
        <is>
          <t>https://www.praxisplan.at/8667/michael-bosch/ordination/1</t>
        </is>
      </c>
      <c r="S45" t="inlineStr">
        <is>
          <t>https://www.praxisplan.at/suche?name=&amp;specialization=68&amp;zip=&amp;gender=&amp;diploma=&amp;specialty=&amp;insurance=&amp;vaccine=&amp;locale=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2</t>
        </is>
      </c>
      <c r="X45" t="inlineStr">
        <is>
          <t>Public phone, tier 1 high-priority specialty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LEAD-00490</t>
        </is>
      </c>
      <c r="B46" t="inlineStr">
        <is>
          <t>1</t>
        </is>
      </c>
      <c r="C46" t="inlineStr">
        <is>
          <t>orthopedics</t>
        </is>
      </c>
      <c r="D46" t="inlineStr">
        <is>
          <t>Orthopädie und Traumatologie</t>
        </is>
      </c>
      <c r="E46" t="inlineStr">
        <is>
          <t>Orthopedics</t>
        </is>
      </c>
      <c r="F46" t="inlineStr">
        <is>
          <t>Priv.Doz. DDr. Sandra Elisabeth Bösmüller</t>
        </is>
      </c>
      <c r="G46" t="inlineStr"/>
      <c r="H46" t="inlineStr"/>
      <c r="I46" t="inlineStr">
        <is>
          <t>Orthopädie und Traumatologie</t>
        </is>
      </c>
      <c r="J46" t="inlineStr"/>
      <c r="K46" t="inlineStr">
        <is>
          <t>Alser Straße 25/7</t>
        </is>
      </c>
      <c r="L46" t="inlineStr">
        <is>
          <t>1080</t>
        </is>
      </c>
      <c r="M46" t="inlineStr">
        <is>
          <t>Wien</t>
        </is>
      </c>
      <c r="N46" t="inlineStr">
        <is>
          <t>8. Bezirk – Josefstadt</t>
        </is>
      </c>
      <c r="O46" t="inlineStr">
        <is>
          <t>+43 1 361 99 37</t>
        </is>
      </c>
      <c r="P46" t="inlineStr"/>
      <c r="Q46" t="inlineStr"/>
      <c r="R46" t="inlineStr">
        <is>
          <t>https://www.praxisplan.at/8379/sandra-elisabeth-bosmuller/ordination/2</t>
        </is>
      </c>
      <c r="S46" t="inlineStr">
        <is>
          <t>https://www.praxisplan.at/suche?name=&amp;specialization=68&amp;zip=&amp;gender=&amp;diploma=&amp;specialty=&amp;insurance=&amp;vaccine=&amp;locale=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3</t>
        </is>
      </c>
      <c r="X46" t="inlineStr">
        <is>
          <t>Public phone, vienna, tier 1 high-priority specialty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LEAD-00491</t>
        </is>
      </c>
      <c r="B47" t="inlineStr">
        <is>
          <t>1</t>
        </is>
      </c>
      <c r="C47" t="inlineStr">
        <is>
          <t>orthopedics</t>
        </is>
      </c>
      <c r="D47" t="inlineStr">
        <is>
          <t>Orthopädie und Traumatologie</t>
        </is>
      </c>
      <c r="E47" t="inlineStr">
        <is>
          <t>Orthopedics</t>
        </is>
      </c>
      <c r="F47" t="inlineStr">
        <is>
          <t>Dr. Georg Brandl</t>
        </is>
      </c>
      <c r="G47" t="inlineStr">
        <is>
          <t>Dr.</t>
        </is>
      </c>
      <c r="H47" t="inlineStr"/>
      <c r="I47" t="inlineStr">
        <is>
          <t>Orthopädie u. Orthopädische Chirurgie</t>
        </is>
      </c>
      <c r="J47" t="inlineStr"/>
      <c r="K47" t="inlineStr">
        <is>
          <t>Heiligenstädter Straße 113/EG</t>
        </is>
      </c>
      <c r="L47" t="inlineStr">
        <is>
          <t>1190</t>
        </is>
      </c>
      <c r="M47" t="inlineStr">
        <is>
          <t>Wien</t>
        </is>
      </c>
      <c r="N47" t="inlineStr">
        <is>
          <t>19. Bezirk – Döbling</t>
        </is>
      </c>
      <c r="O47" t="inlineStr">
        <is>
          <t>+43 1 208 01 45</t>
        </is>
      </c>
      <c r="P47" t="inlineStr"/>
      <c r="Q47" t="inlineStr"/>
      <c r="R47" t="inlineStr">
        <is>
          <t>https://www.praxisplan.at/7079/georg-brandl/ordination/1</t>
        </is>
      </c>
      <c r="S47" t="inlineStr">
        <is>
          <t>https://www.praxisplan.at/suche?name=&amp;specialization=68&amp;zip=&amp;gender=&amp;diploma=&amp;specialty=&amp;insurance=&amp;vaccine=&amp;locale=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1 high-priority specialty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LEAD-00492</t>
        </is>
      </c>
      <c r="B48" t="inlineStr">
        <is>
          <t>1</t>
        </is>
      </c>
      <c r="C48" t="inlineStr">
        <is>
          <t>orthopedics</t>
        </is>
      </c>
      <c r="D48" t="inlineStr">
        <is>
          <t>Orthopädie und Traumatologie</t>
        </is>
      </c>
      <c r="E48" t="inlineStr">
        <is>
          <t>Orthopedics</t>
        </is>
      </c>
      <c r="F48" t="inlineStr">
        <is>
          <t>Dr. Matthias Brenner</t>
        </is>
      </c>
      <c r="G48" t="inlineStr">
        <is>
          <t>Dr.</t>
        </is>
      </c>
      <c r="H48" t="inlineStr"/>
      <c r="I48" t="inlineStr">
        <is>
          <t>Orthopädie u. Orthopädische Chirurgie</t>
        </is>
      </c>
      <c r="J48" t="inlineStr"/>
      <c r="K48" t="inlineStr">
        <is>
          <t>Opernring 4/1/3</t>
        </is>
      </c>
      <c r="L48" t="inlineStr">
        <is>
          <t>1010</t>
        </is>
      </c>
      <c r="M48" t="inlineStr">
        <is>
          <t>Wien</t>
        </is>
      </c>
      <c r="N48" t="inlineStr">
        <is>
          <t>1. Bezirk – Innere Stadt</t>
        </is>
      </c>
      <c r="O48" t="inlineStr"/>
      <c r="P48" t="inlineStr"/>
      <c r="Q48" t="inlineStr"/>
      <c r="R48" t="inlineStr">
        <is>
          <t>https://www.praxisplan.at/6407/matthias-brenner/ordination/1</t>
        </is>
      </c>
      <c r="S48" t="inlineStr">
        <is>
          <t>https://www.praxisplan.at/suche?name=&amp;specialization=68&amp;zip=&amp;gender=&amp;diploma=&amp;specialty=&amp;insurance=&amp;vaccine=&amp;locale=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2</t>
        </is>
      </c>
      <c r="X48" t="inlineStr">
        <is>
          <t>Vienna, tier 1 high-priority specialty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LEAD-00493</t>
        </is>
      </c>
      <c r="B49" t="inlineStr">
        <is>
          <t>1</t>
        </is>
      </c>
      <c r="C49" t="inlineStr">
        <is>
          <t>orthopedics</t>
        </is>
      </c>
      <c r="D49" t="inlineStr">
        <is>
          <t>Orthopädie und Traumatologie</t>
        </is>
      </c>
      <c r="E49" t="inlineStr">
        <is>
          <t>Orthopedics</t>
        </is>
      </c>
      <c r="F49" t="inlineStr">
        <is>
          <t>Dr. Wolfgang Bretschneider</t>
        </is>
      </c>
      <c r="G49" t="inlineStr">
        <is>
          <t>Dr.</t>
        </is>
      </c>
      <c r="H49" t="inlineStr"/>
      <c r="I49" t="inlineStr">
        <is>
          <t>Orthopädie u. Orthopädische Chirurgie</t>
        </is>
      </c>
      <c r="J49" t="inlineStr"/>
      <c r="K49" t="inlineStr">
        <is>
          <t>Kreindlgasse 13/1</t>
        </is>
      </c>
      <c r="L49" t="inlineStr">
        <is>
          <t>1190</t>
        </is>
      </c>
      <c r="M49" t="inlineStr">
        <is>
          <t>Wien</t>
        </is>
      </c>
      <c r="N49" t="inlineStr">
        <is>
          <t>19. Bezirk – Döbling</t>
        </is>
      </c>
      <c r="O49" t="inlineStr">
        <is>
          <t>+43 1 367 24 28</t>
        </is>
      </c>
      <c r="P49" t="inlineStr"/>
      <c r="Q49" t="inlineStr"/>
      <c r="R49" t="inlineStr">
        <is>
          <t>https://www.praxisplan.at/1920/wolfgang-bretschneider/ordination/1</t>
        </is>
      </c>
      <c r="S49" t="inlineStr">
        <is>
          <t>https://www.praxisplan.at/suche?name=&amp;specialization=68&amp;zip=&amp;gender=&amp;diploma=&amp;specialty=&amp;insurance=&amp;vaccine=&amp;locale=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3</t>
        </is>
      </c>
      <c r="X49" t="inlineStr">
        <is>
          <t>Public phone, vienna, tier 1 high-priority specialty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LEAD-00494</t>
        </is>
      </c>
      <c r="B50" t="inlineStr">
        <is>
          <t>1</t>
        </is>
      </c>
      <c r="C50" t="inlineStr">
        <is>
          <t>orthopedics</t>
        </is>
      </c>
      <c r="D50" t="inlineStr">
        <is>
          <t>Orthopädie und Traumatologie</t>
        </is>
      </c>
      <c r="E50" t="inlineStr">
        <is>
          <t>Orthopedics</t>
        </is>
      </c>
      <c r="F50" t="inlineStr">
        <is>
          <t>Dr. Rosmarie Breu</t>
        </is>
      </c>
      <c r="G50" t="inlineStr">
        <is>
          <t>Dr.</t>
        </is>
      </c>
      <c r="H50" t="inlineStr"/>
      <c r="I50" t="inlineStr">
        <is>
          <t>Orthopädie und Traumatologie</t>
        </is>
      </c>
      <c r="J50" t="inlineStr"/>
      <c r="K50" t="inlineStr">
        <is>
          <t>Hütteldorfer Straße 257C/Stiege 3</t>
        </is>
      </c>
      <c r="L50" t="inlineStr">
        <is>
          <t>1140</t>
        </is>
      </c>
      <c r="M50" t="inlineStr">
        <is>
          <t>Wien</t>
        </is>
      </c>
      <c r="N50" t="inlineStr">
        <is>
          <t>14. Bezirk – Penzing</t>
        </is>
      </c>
      <c r="O50" t="inlineStr">
        <is>
          <t>+43 1 391 002 050</t>
        </is>
      </c>
      <c r="P50" t="inlineStr"/>
      <c r="Q50" t="inlineStr"/>
      <c r="R50" t="inlineStr">
        <is>
          <t>https://www.praxisplan.at/10787/rosmarie-breu/ordination/1</t>
        </is>
      </c>
      <c r="S50" t="inlineStr">
        <is>
          <t>https://www.praxisplan.at/suche?name=&amp;specialization=68&amp;zip=&amp;gender=&amp;diploma=&amp;specialty=&amp;insurance=&amp;vaccine=&amp;locale=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1 high-priority specialty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LEAD-00495</t>
        </is>
      </c>
      <c r="B51" t="inlineStr">
        <is>
          <t>1</t>
        </is>
      </c>
      <c r="C51" t="inlineStr">
        <is>
          <t>orthopedics</t>
        </is>
      </c>
      <c r="D51" t="inlineStr">
        <is>
          <t>Orthopädie und Traumatologie</t>
        </is>
      </c>
      <c r="E51" t="inlineStr">
        <is>
          <t>Orthopedics</t>
        </is>
      </c>
      <c r="F51" t="inlineStr">
        <is>
          <t>Dr. Robert Breuer</t>
        </is>
      </c>
      <c r="G51" t="inlineStr">
        <is>
          <t>Dr.</t>
        </is>
      </c>
      <c r="H51" t="inlineStr"/>
      <c r="I51" t="inlineStr">
        <is>
          <t>Orthopädie und Traumatologie</t>
        </is>
      </c>
      <c r="J51" t="inlineStr"/>
      <c r="K51" t="inlineStr">
        <is>
          <t>Westbahnstraße 27/29/2/35</t>
        </is>
      </c>
      <c r="L51" t="inlineStr">
        <is>
          <t>1070</t>
        </is>
      </c>
      <c r="M51" t="inlineStr">
        <is>
          <t>Wien</t>
        </is>
      </c>
      <c r="N51" t="inlineStr">
        <is>
          <t>7. Bezirk – Neubau</t>
        </is>
      </c>
      <c r="O51" t="inlineStr">
        <is>
          <t>+43 699 194 159 88</t>
        </is>
      </c>
      <c r="P51" t="inlineStr"/>
      <c r="Q51" t="inlineStr"/>
      <c r="R51" t="inlineStr">
        <is>
          <t>https://www.praxisplan.at/12050/robert-breuer/ordination/1</t>
        </is>
      </c>
      <c r="S51" t="inlineStr">
        <is>
          <t>https://www.praxisplan.at/suche?name=&amp;specialization=68&amp;zip=&amp;gender=&amp;diploma=&amp;specialty=&amp;insurance=&amp;vaccine=&amp;locale=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3</t>
        </is>
      </c>
      <c r="X51" t="inlineStr">
        <is>
          <t>Public phone, vienna, tier 1 high-priority specialty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LEAD-00496</t>
        </is>
      </c>
      <c r="B52" t="inlineStr">
        <is>
          <t>1</t>
        </is>
      </c>
      <c r="C52" t="inlineStr">
        <is>
          <t>orthopedics</t>
        </is>
      </c>
      <c r="D52" t="inlineStr">
        <is>
          <t>Orthopädie und Traumatologie</t>
        </is>
      </c>
      <c r="E52" t="inlineStr">
        <is>
          <t>Orthopedics</t>
        </is>
      </c>
      <c r="F52" t="inlineStr">
        <is>
          <t>Dr. Martin Brix</t>
        </is>
      </c>
      <c r="G52" t="inlineStr">
        <is>
          <t>Dr.</t>
        </is>
      </c>
      <c r="H52" t="inlineStr"/>
      <c r="I52" t="inlineStr">
        <is>
          <t>Orthopädie und Traumatologie</t>
        </is>
      </c>
      <c r="J52" t="inlineStr"/>
      <c r="K52" t="inlineStr">
        <is>
          <t>Tivoligasse 2</t>
        </is>
      </c>
      <c r="L52" t="inlineStr">
        <is>
          <t>1120</t>
        </is>
      </c>
      <c r="M52" t="inlineStr">
        <is>
          <t>Wien</t>
        </is>
      </c>
      <c r="N52" t="inlineStr">
        <is>
          <t>12. Bezirk – Meidling</t>
        </is>
      </c>
      <c r="O52" t="inlineStr">
        <is>
          <t>+43 1 971 82 42</t>
        </is>
      </c>
      <c r="P52" t="inlineStr"/>
      <c r="Q52" t="inlineStr"/>
      <c r="R52" t="inlineStr">
        <is>
          <t>https://www.praxisplan.at/15046/martin-brix/ordination/1</t>
        </is>
      </c>
      <c r="S52" t="inlineStr">
        <is>
          <t>https://www.praxisplan.at/suche?name=&amp;specialization=68&amp;zip=&amp;gender=&amp;diploma=&amp;specialty=&amp;insurance=&amp;vaccine=&amp;locale=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3</t>
        </is>
      </c>
      <c r="X52" t="inlineStr">
        <is>
          <t>Public phone, vienna, tier 1 high-priority specialty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LEAD-00497</t>
        </is>
      </c>
      <c r="B53" t="inlineStr">
        <is>
          <t>1</t>
        </is>
      </c>
      <c r="C53" t="inlineStr">
        <is>
          <t>orthopedics</t>
        </is>
      </c>
      <c r="D53" t="inlineStr">
        <is>
          <t>Orthopädie und Traumatologie</t>
        </is>
      </c>
      <c r="E53" t="inlineStr">
        <is>
          <t>Orthopedics</t>
        </is>
      </c>
      <c r="F53" t="inlineStr">
        <is>
          <t>MR Univ.Doz. Dr. Martin Buchelt</t>
        </is>
      </c>
      <c r="G53" t="inlineStr"/>
      <c r="H53" t="inlineStr"/>
      <c r="I53" t="inlineStr">
        <is>
          <t>Orthopädie u. Orthopädische Chirurgie (alle Kassen)</t>
        </is>
      </c>
      <c r="J53" t="inlineStr"/>
      <c r="K53" t="inlineStr">
        <is>
          <t>Hernalser Hauptstraße 24-26</t>
        </is>
      </c>
      <c r="L53" t="inlineStr">
        <is>
          <t>1170</t>
        </is>
      </c>
      <c r="M53" t="inlineStr">
        <is>
          <t>Wien</t>
        </is>
      </c>
      <c r="N53" t="inlineStr">
        <is>
          <t>17. Bezirk – Hernals</t>
        </is>
      </c>
      <c r="O53" t="inlineStr">
        <is>
          <t>+43 1 407 83 03</t>
        </is>
      </c>
      <c r="P53" t="inlineStr"/>
      <c r="Q53" t="inlineStr"/>
      <c r="R53" t="inlineStr">
        <is>
          <t>https://www.praxisplan.at/1140/martin-buchelt/ordination/1</t>
        </is>
      </c>
      <c r="S53" t="inlineStr">
        <is>
          <t>https://www.praxisplan.at/suche?name=&amp;specialization=68&amp;zip=&amp;gender=&amp;diploma=&amp;specialty=&amp;insurance=&amp;vaccine=&amp;locale=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3</t>
        </is>
      </c>
      <c r="X53" t="inlineStr">
        <is>
          <t>Public phone, vienna, tier 1 high-priority specialty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LEAD-00498</t>
        </is>
      </c>
      <c r="B54" t="inlineStr">
        <is>
          <t>1</t>
        </is>
      </c>
      <c r="C54" t="inlineStr">
        <is>
          <t>orthopedics</t>
        </is>
      </c>
      <c r="D54" t="inlineStr">
        <is>
          <t>Orthopädie und Traumatologie</t>
        </is>
      </c>
      <c r="E54" t="inlineStr">
        <is>
          <t>Orthopedics</t>
        </is>
      </c>
      <c r="F54" t="inlineStr">
        <is>
          <t>Dr. Stefan Buchleitner</t>
        </is>
      </c>
      <c r="G54" t="inlineStr">
        <is>
          <t>Dr.</t>
        </is>
      </c>
      <c r="H54" t="inlineStr"/>
      <c r="I54" t="inlineStr">
        <is>
          <t>Orthopädie u. Orthopädische Chirurgie (KFA)</t>
        </is>
      </c>
      <c r="J54" t="inlineStr"/>
      <c r="K54" t="inlineStr">
        <is>
          <t>Lainzer Straße 16</t>
        </is>
      </c>
      <c r="L54" t="inlineStr">
        <is>
          <t>1130</t>
        </is>
      </c>
      <c r="M54" t="inlineStr">
        <is>
          <t>Wien</t>
        </is>
      </c>
      <c r="N54" t="inlineStr">
        <is>
          <t>13. Bezirk – Hietzing</t>
        </is>
      </c>
      <c r="O54" t="inlineStr">
        <is>
          <t>+43 1 890 05 03</t>
        </is>
      </c>
      <c r="P54" t="inlineStr"/>
      <c r="Q54" t="inlineStr"/>
      <c r="R54" t="inlineStr">
        <is>
          <t>https://www.praxisplan.at/8898/stefan-buchleitner/ordination/1</t>
        </is>
      </c>
      <c r="S54" t="inlineStr">
        <is>
          <t>https://www.praxisplan.at/suche?name=&amp;specialization=68&amp;zip=&amp;gender=&amp;diploma=&amp;specialty=&amp;insurance=&amp;vaccine=&amp;locale=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1 high-priority specialty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LEAD-00499</t>
        </is>
      </c>
      <c r="B55" t="inlineStr">
        <is>
          <t>1</t>
        </is>
      </c>
      <c r="C55" t="inlineStr">
        <is>
          <t>orthopedics</t>
        </is>
      </c>
      <c r="D55" t="inlineStr">
        <is>
          <t>Orthopädie und Traumatologie</t>
        </is>
      </c>
      <c r="E55" t="inlineStr">
        <is>
          <t>Orthopedics</t>
        </is>
      </c>
      <c r="F55" t="inlineStr">
        <is>
          <t>Dr. Almut Buhl</t>
        </is>
      </c>
      <c r="G55" t="inlineStr">
        <is>
          <t>Dr.</t>
        </is>
      </c>
      <c r="H55" t="inlineStr"/>
      <c r="I55" t="inlineStr">
        <is>
          <t>Orthopädie u. Orthopädische Chirurgie</t>
        </is>
      </c>
      <c r="J55" t="inlineStr"/>
      <c r="K55" t="inlineStr">
        <is>
          <t>Grinzinger Allee 43A/4</t>
        </is>
      </c>
      <c r="L55" t="inlineStr">
        <is>
          <t>1190</t>
        </is>
      </c>
      <c r="M55" t="inlineStr">
        <is>
          <t>Wien</t>
        </is>
      </c>
      <c r="N55" t="inlineStr">
        <is>
          <t>19. Bezirk – Döbling</t>
        </is>
      </c>
      <c r="O55" t="inlineStr">
        <is>
          <t>+43 660 849 12 21</t>
        </is>
      </c>
      <c r="P55" t="inlineStr"/>
      <c r="Q55" t="inlineStr"/>
      <c r="R55" t="inlineStr">
        <is>
          <t>https://www.praxisplan.at/12746/almut-buhl/ordination/1</t>
        </is>
      </c>
      <c r="S55" t="inlineStr">
        <is>
          <t>https://www.praxisplan.at/suche?name=&amp;specialization=68&amp;zip=&amp;gender=&amp;diploma=&amp;specialty=&amp;insurance=&amp;vaccine=&amp;locale=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3</t>
        </is>
      </c>
      <c r="X55" t="inlineStr">
        <is>
          <t>Public phone, vienna, tier 1 high-priority specialty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LEAD-00500</t>
        </is>
      </c>
      <c r="B56" t="inlineStr">
        <is>
          <t>1</t>
        </is>
      </c>
      <c r="C56" t="inlineStr">
        <is>
          <t>orthopedics</t>
        </is>
      </c>
      <c r="D56" t="inlineStr">
        <is>
          <t>Orthopädie und Traumatologie</t>
        </is>
      </c>
      <c r="E56" t="inlineStr">
        <is>
          <t>Orthopedics</t>
        </is>
      </c>
      <c r="F56" t="inlineStr">
        <is>
          <t>Priv.Doz. Dr. Alexander Karl Bumberger</t>
        </is>
      </c>
      <c r="G56" t="inlineStr">
        <is>
          <t>Priv.Doz. Dr.</t>
        </is>
      </c>
      <c r="H56" t="inlineStr"/>
      <c r="I56" t="inlineStr">
        <is>
          <t>Orthopädie und Traumatologie</t>
        </is>
      </c>
      <c r="J56" t="inlineStr"/>
      <c r="K56" t="inlineStr">
        <is>
          <t>Lustkandlgasse 3</t>
        </is>
      </c>
      <c r="L56" t="inlineStr">
        <is>
          <t>1090</t>
        </is>
      </c>
      <c r="M56" t="inlineStr">
        <is>
          <t>Wien</t>
        </is>
      </c>
      <c r="N56" t="inlineStr">
        <is>
          <t>9. Bezirk – Alsergrund</t>
        </is>
      </c>
      <c r="O56" t="inlineStr"/>
      <c r="P56" t="inlineStr"/>
      <c r="Q56" t="inlineStr"/>
      <c r="R56" t="inlineStr">
        <is>
          <t>https://www.praxisplan.at/11970/alexander-karl-bumberger/ordination/1</t>
        </is>
      </c>
      <c r="S56" t="inlineStr">
        <is>
          <t>https://www.praxisplan.at/suche?name=&amp;specialization=68&amp;zip=&amp;gender=&amp;diploma=&amp;specialty=&amp;insurance=&amp;vaccine=&amp;locale=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2</t>
        </is>
      </c>
      <c r="X56" t="inlineStr">
        <is>
          <t>Vienna, tier 1 high-priority specialty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LEAD-00501</t>
        </is>
      </c>
      <c r="B57" t="inlineStr">
        <is>
          <t>1</t>
        </is>
      </c>
      <c r="C57" t="inlineStr">
        <is>
          <t>orthopedics</t>
        </is>
      </c>
      <c r="D57" t="inlineStr">
        <is>
          <t>Orthopädie und Traumatologie</t>
        </is>
      </c>
      <c r="E57" t="inlineStr">
        <is>
          <t>Orthopedics</t>
        </is>
      </c>
      <c r="F57" t="inlineStr">
        <is>
          <t>Dr. Christoph Michael Busch</t>
        </is>
      </c>
      <c r="G57" t="inlineStr">
        <is>
          <t>Dr.</t>
        </is>
      </c>
      <c r="H57" t="inlineStr"/>
      <c r="I57" t="inlineStr">
        <is>
          <t>Orthopädie und Traumatologie</t>
        </is>
      </c>
      <c r="J57" t="inlineStr"/>
      <c r="K57" t="inlineStr">
        <is>
          <t>Währinger Straße 168</t>
        </is>
      </c>
      <c r="L57" t="inlineStr">
        <is>
          <t>1180</t>
        </is>
      </c>
      <c r="M57" t="inlineStr">
        <is>
          <t>Wien</t>
        </is>
      </c>
      <c r="N57" t="inlineStr">
        <is>
          <t>18. Bezirk – Währing</t>
        </is>
      </c>
      <c r="O57" t="inlineStr">
        <is>
          <t>+43 670 208 46 03</t>
        </is>
      </c>
      <c r="P57" t="inlineStr"/>
      <c r="Q57" t="inlineStr"/>
      <c r="R57" t="inlineStr">
        <is>
          <t>https://www.praxisplan.at/8880/christoph-michael-busch/ordination/1</t>
        </is>
      </c>
      <c r="S57" t="inlineStr">
        <is>
          <t>https://www.praxisplan.at/suche?name=&amp;specialization=68&amp;zip=&amp;gender=&amp;diploma=&amp;specialty=&amp;insurance=&amp;vaccine=&amp;locale=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3</t>
        </is>
      </c>
      <c r="X57" t="inlineStr">
        <is>
          <t>Public phone, vienna, tier 1 high-priority specialty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LEAD-00502</t>
        </is>
      </c>
      <c r="B58" t="inlineStr">
        <is>
          <t>1</t>
        </is>
      </c>
      <c r="C58" t="inlineStr">
        <is>
          <t>orthopedics</t>
        </is>
      </c>
      <c r="D58" t="inlineStr">
        <is>
          <t>Orthopädie und Traumatologie</t>
        </is>
      </c>
      <c r="E58" t="inlineStr">
        <is>
          <t>Orthopedics</t>
        </is>
      </c>
      <c r="F58" t="inlineStr">
        <is>
          <t>Dr. Erdal Cetin</t>
        </is>
      </c>
      <c r="G58" t="inlineStr">
        <is>
          <t>Dr.</t>
        </is>
      </c>
      <c r="H58" t="inlineStr"/>
      <c r="I58" t="inlineStr">
        <is>
          <t>Orthopädie u. Orthopädische Chirurgie (alle Kassen)</t>
        </is>
      </c>
      <c r="J58" t="inlineStr"/>
      <c r="K58" t="inlineStr">
        <is>
          <t>wieder geöffnet am 13.07.</t>
        </is>
      </c>
      <c r="L58" t="inlineStr">
        <is>
          <t>2026</t>
        </is>
      </c>
      <c r="M58" t="inlineStr">
        <is>
          <t>: 09.30 - 13.00 Uhr</t>
        </is>
      </c>
      <c r="N58" t="inlineStr"/>
      <c r="O58" t="inlineStr">
        <is>
          <t>+43 1 743 16 21</t>
        </is>
      </c>
      <c r="P58" t="inlineStr"/>
      <c r="Q58" t="inlineStr"/>
      <c r="R58" t="inlineStr">
        <is>
          <t>https://www.praxisplan.at/5366/erdal-cetin/ordination/1</t>
        </is>
      </c>
      <c r="S58" t="inlineStr">
        <is>
          <t>https://www.praxisplan.at/suche?name=&amp;specialization=68&amp;zip=&amp;gender=&amp;diploma=&amp;specialty=&amp;insurance=&amp;vaccine=&amp;locale=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2</t>
        </is>
      </c>
      <c r="X58" t="inlineStr">
        <is>
          <t>Public phone, tier 1 high-priority specialty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LEAD-00503</t>
        </is>
      </c>
      <c r="B59" t="inlineStr">
        <is>
          <t>1</t>
        </is>
      </c>
      <c r="C59" t="inlineStr">
        <is>
          <t>orthopedics</t>
        </is>
      </c>
      <c r="D59" t="inlineStr">
        <is>
          <t>Orthopädie und Traumatologie</t>
        </is>
      </c>
      <c r="E59" t="inlineStr">
        <is>
          <t>Orthopedics</t>
        </is>
      </c>
      <c r="F59" t="inlineStr">
        <is>
          <t>Dr. Albert Karl Harald Chavanne</t>
        </is>
      </c>
      <c r="G59" t="inlineStr">
        <is>
          <t>Dr.</t>
        </is>
      </c>
      <c r="H59" t="inlineStr"/>
      <c r="I59" t="inlineStr">
        <is>
          <t>Orthopädie u. Orthopädische Chirurgie</t>
        </is>
      </c>
      <c r="J59" t="inlineStr"/>
      <c r="K59" t="inlineStr">
        <is>
          <t>Elisabethallee 61-63</t>
        </is>
      </c>
      <c r="L59" t="inlineStr">
        <is>
          <t>1130</t>
        </is>
      </c>
      <c r="M59" t="inlineStr">
        <is>
          <t>Wien</t>
        </is>
      </c>
      <c r="N59" t="inlineStr">
        <is>
          <t>13. Bezirk – Hietzing</t>
        </is>
      </c>
      <c r="O59" t="inlineStr">
        <is>
          <t>+43 720 344 000</t>
        </is>
      </c>
      <c r="P59" t="inlineStr"/>
      <c r="Q59" t="inlineStr"/>
      <c r="R59" t="inlineStr">
        <is>
          <t>https://www.praxisplan.at/5400/albert-karl-harald-chavanne/ordination/1</t>
        </is>
      </c>
      <c r="S59" t="inlineStr">
        <is>
          <t>https://www.praxisplan.at/suche?name=&amp;specialization=68&amp;zip=&amp;gender=&amp;diploma=&amp;specialty=&amp;insurance=&amp;vaccine=&amp;locale=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3</t>
        </is>
      </c>
      <c r="X59" t="inlineStr">
        <is>
          <t>Public phone, vienna, tier 1 high-priority specialty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LEAD-00504</t>
        </is>
      </c>
      <c r="B60" t="inlineStr">
        <is>
          <t>1</t>
        </is>
      </c>
      <c r="C60" t="inlineStr">
        <is>
          <t>orthopedics</t>
        </is>
      </c>
      <c r="D60" t="inlineStr">
        <is>
          <t>Orthopädie und Traumatologie</t>
        </is>
      </c>
      <c r="E60" t="inlineStr">
        <is>
          <t>Orthopedics</t>
        </is>
      </c>
      <c r="F60" t="inlineStr">
        <is>
          <t>Prim.Ao.Univ.Prof. Dr. Catharina Chiari</t>
        </is>
      </c>
      <c r="G60" t="inlineStr"/>
      <c r="H60" t="inlineStr"/>
      <c r="I60" t="inlineStr">
        <is>
          <t>Orthopädie u. Orthopädische Chirurgie</t>
        </is>
      </c>
      <c r="J60" t="inlineStr"/>
      <c r="K60" t="inlineStr">
        <is>
          <t>Muthgasse 26/2.Stock</t>
        </is>
      </c>
      <c r="L60" t="inlineStr">
        <is>
          <t>1190</t>
        </is>
      </c>
      <c r="M60" t="inlineStr">
        <is>
          <t>Wien</t>
        </is>
      </c>
      <c r="N60" t="inlineStr">
        <is>
          <t>19. Bezirk – Döbling</t>
        </is>
      </c>
      <c r="O60" t="inlineStr">
        <is>
          <t>+43 1 367 44 26</t>
        </is>
      </c>
      <c r="P60" t="inlineStr"/>
      <c r="Q60" t="inlineStr"/>
      <c r="R60" t="inlineStr">
        <is>
          <t>https://www.praxisplan.at/5100/catharina-chiari/ordination/1</t>
        </is>
      </c>
      <c r="S60" t="inlineStr">
        <is>
          <t>https://www.praxisplan.at/suche?name=&amp;specialization=68&amp;zip=&amp;gender=&amp;diploma=&amp;specialty=&amp;insurance=&amp;vaccine=&amp;locale=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3</t>
        </is>
      </c>
      <c r="X60" t="inlineStr">
        <is>
          <t>Public phone, vienna, tier 1 high-priority specialty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LEAD-00505</t>
        </is>
      </c>
      <c r="B61" t="inlineStr">
        <is>
          <t>1</t>
        </is>
      </c>
      <c r="C61" t="inlineStr">
        <is>
          <t>orthopedics</t>
        </is>
      </c>
      <c r="D61" t="inlineStr">
        <is>
          <t>Orthopädie und Traumatologie</t>
        </is>
      </c>
      <c r="E61" t="inlineStr">
        <is>
          <t>Orthopedics</t>
        </is>
      </c>
      <c r="F61" t="inlineStr">
        <is>
          <t>Michel Chraim</t>
        </is>
      </c>
      <c r="G61" t="inlineStr"/>
      <c r="H61" t="inlineStr"/>
      <c r="I61" t="inlineStr">
        <is>
          <t>Orthopädie u. Orthopädische Chirurgie</t>
        </is>
      </c>
      <c r="J61" t="inlineStr"/>
      <c r="K61" t="inlineStr">
        <is>
          <t>Alser Straße 43</t>
        </is>
      </c>
      <c r="L61" t="inlineStr">
        <is>
          <t>1080</t>
        </is>
      </c>
      <c r="M61" t="inlineStr">
        <is>
          <t>Wien</t>
        </is>
      </c>
      <c r="N61" t="inlineStr">
        <is>
          <t>8. Bezirk – Josefstadt</t>
        </is>
      </c>
      <c r="O61" t="inlineStr">
        <is>
          <t>+43 1 408 59 93</t>
        </is>
      </c>
      <c r="P61" t="inlineStr"/>
      <c r="Q61" t="inlineStr"/>
      <c r="R61" t="inlineStr">
        <is>
          <t>https://www.praxisplan.at/10227/michel-chraim/ordination/1</t>
        </is>
      </c>
      <c r="S61" t="inlineStr">
        <is>
          <t>https://www.praxisplan.at/suche?name=&amp;specialization=68&amp;zip=&amp;gender=&amp;diploma=&amp;specialty=&amp;insurance=&amp;vaccine=&amp;locale=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1 high-priority specialty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LEAD-00506</t>
        </is>
      </c>
      <c r="B62" t="inlineStr">
        <is>
          <t>1</t>
        </is>
      </c>
      <c r="C62" t="inlineStr">
        <is>
          <t>orthopedics</t>
        </is>
      </c>
      <c r="D62" t="inlineStr">
        <is>
          <t>Orthopädie und Traumatologie</t>
        </is>
      </c>
      <c r="E62" t="inlineStr">
        <is>
          <t>Orthopedics</t>
        </is>
      </c>
      <c r="F62" t="inlineStr">
        <is>
          <t>Dr. Vaclav Cink</t>
        </is>
      </c>
      <c r="G62" t="inlineStr">
        <is>
          <t>Dr.</t>
        </is>
      </c>
      <c r="H62" t="inlineStr"/>
      <c r="I62" t="inlineStr">
        <is>
          <t>Orthopädie und Traumatologie</t>
        </is>
      </c>
      <c r="J62" t="inlineStr"/>
      <c r="K62" t="inlineStr">
        <is>
          <t>Lazarettgasse 25/1.Stock</t>
        </is>
      </c>
      <c r="L62" t="inlineStr">
        <is>
          <t>1090</t>
        </is>
      </c>
      <c r="M62" t="inlineStr">
        <is>
          <t>Wien</t>
        </is>
      </c>
      <c r="N62" t="inlineStr">
        <is>
          <t>9. Bezirk – Alsergrund</t>
        </is>
      </c>
      <c r="O62" t="inlineStr">
        <is>
          <t>+43 1 40180 7010</t>
        </is>
      </c>
      <c r="P62" t="inlineStr"/>
      <c r="Q62" t="inlineStr"/>
      <c r="R62" t="inlineStr">
        <is>
          <t>https://www.praxisplan.at/8719/vaclav-cink/ordination/2</t>
        </is>
      </c>
      <c r="S62" t="inlineStr">
        <is>
          <t>https://www.praxisplan.at/suche?name=&amp;specialization=68&amp;zip=&amp;gender=&amp;diploma=&amp;specialty=&amp;insurance=&amp;vaccine=&amp;locale=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3</t>
        </is>
      </c>
      <c r="X62" t="inlineStr">
        <is>
          <t>Public phone, vienna, tier 1 high-priority specialty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LEAD-00507</t>
        </is>
      </c>
      <c r="B63" t="inlineStr">
        <is>
          <t>1</t>
        </is>
      </c>
      <c r="C63" t="inlineStr">
        <is>
          <t>orthopedics</t>
        </is>
      </c>
      <c r="D63" t="inlineStr">
        <is>
          <t>Orthopädie und Traumatologie</t>
        </is>
      </c>
      <c r="E63" t="inlineStr">
        <is>
          <t>Orthopedics</t>
        </is>
      </c>
      <c r="F63" t="inlineStr">
        <is>
          <t>Dr. Robert Jan Csepan</t>
        </is>
      </c>
      <c r="G63" t="inlineStr">
        <is>
          <t>Dr.</t>
        </is>
      </c>
      <c r="H63" t="inlineStr"/>
      <c r="I63" t="inlineStr">
        <is>
          <t>Orthopädie u. Orthopädische Chirurgie</t>
        </is>
      </c>
      <c r="J63" t="inlineStr"/>
      <c r="K63" t="inlineStr">
        <is>
          <t>Maria-Lassnig-Straße 2/2</t>
        </is>
      </c>
      <c r="L63" t="inlineStr">
        <is>
          <t>1100</t>
        </is>
      </c>
      <c r="M63" t="inlineStr">
        <is>
          <t>Wien</t>
        </is>
      </c>
      <c r="N63" t="inlineStr">
        <is>
          <t>10. Bezirk – Favoriten</t>
        </is>
      </c>
      <c r="O63" t="inlineStr">
        <is>
          <t>+43 650 750 17 42</t>
        </is>
      </c>
      <c r="P63" t="inlineStr"/>
      <c r="Q63" t="inlineStr"/>
      <c r="R63" t="inlineStr">
        <is>
          <t>https://www.praxisplan.at/5596/robert-jan-csepan/ordination/1</t>
        </is>
      </c>
      <c r="S63" t="inlineStr">
        <is>
          <t>https://www.praxisplan.at/suche?name=&amp;specialization=68&amp;zip=&amp;gender=&amp;diploma=&amp;specialty=&amp;insurance=&amp;vaccine=&amp;locale=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3</t>
        </is>
      </c>
      <c r="X63" t="inlineStr">
        <is>
          <t>Public phone, vienna, tier 1 high-priority specialty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LEAD-00508</t>
        </is>
      </c>
      <c r="B64" t="inlineStr">
        <is>
          <t>1</t>
        </is>
      </c>
      <c r="C64" t="inlineStr">
        <is>
          <t>orthopedics</t>
        </is>
      </c>
      <c r="D64" t="inlineStr">
        <is>
          <t>Orthopädie und Traumatologie</t>
        </is>
      </c>
      <c r="E64" t="inlineStr">
        <is>
          <t>Orthopedics</t>
        </is>
      </c>
      <c r="F64" t="inlineStr">
        <is>
          <t>Dr. Thomas Czurda</t>
        </is>
      </c>
      <c r="G64" t="inlineStr">
        <is>
          <t>Dr.</t>
        </is>
      </c>
      <c r="H64" t="inlineStr"/>
      <c r="I64" t="inlineStr">
        <is>
          <t>Orthopädie u. Orthopädische Chirurgie</t>
        </is>
      </c>
      <c r="J64" t="inlineStr"/>
      <c r="K64" t="inlineStr">
        <is>
          <t>wieder geöffnet am 16.07.</t>
        </is>
      </c>
      <c r="L64" t="inlineStr">
        <is>
          <t>2026</t>
        </is>
      </c>
      <c r="M64" t="inlineStr">
        <is>
          <t>: 15.00 - 20.00 Uhr</t>
        </is>
      </c>
      <c r="N64" t="inlineStr"/>
      <c r="O64" t="inlineStr">
        <is>
          <t>+43 1 408 59 93</t>
        </is>
      </c>
      <c r="P64" t="inlineStr"/>
      <c r="Q64" t="inlineStr"/>
      <c r="R64" t="inlineStr">
        <is>
          <t>https://www.praxisplan.at/6357/thomas-czurda/ordination/1</t>
        </is>
      </c>
      <c r="S64" t="inlineStr">
        <is>
          <t>https://www.praxisplan.at/suche?name=&amp;specialization=68&amp;zip=&amp;gender=&amp;diploma=&amp;specialty=&amp;insurance=&amp;vaccine=&amp;locale=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2</t>
        </is>
      </c>
      <c r="X64" t="inlineStr">
        <is>
          <t>Public phone, tier 1 high-priority specialty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LEAD-00509</t>
        </is>
      </c>
      <c r="B65" t="inlineStr">
        <is>
          <t>1</t>
        </is>
      </c>
      <c r="C65" t="inlineStr">
        <is>
          <t>orthopedics</t>
        </is>
      </c>
      <c r="D65" t="inlineStr">
        <is>
          <t>Orthopädie und Traumatologie</t>
        </is>
      </c>
      <c r="E65" t="inlineStr">
        <is>
          <t>Orthopedics</t>
        </is>
      </c>
      <c r="F65" t="inlineStr">
        <is>
          <t>Dr. Adrian Falko Dahm</t>
        </is>
      </c>
      <c r="G65" t="inlineStr">
        <is>
          <t>Dr.</t>
        </is>
      </c>
      <c r="H65" t="inlineStr"/>
      <c r="I65" t="inlineStr">
        <is>
          <t>Orthopädie und Traumatologie</t>
        </is>
      </c>
      <c r="J65" t="inlineStr"/>
      <c r="K65" t="inlineStr">
        <is>
          <t>Muthgasse 26</t>
        </is>
      </c>
      <c r="L65" t="inlineStr">
        <is>
          <t>1190</t>
        </is>
      </c>
      <c r="M65" t="inlineStr">
        <is>
          <t>Wien</t>
        </is>
      </c>
      <c r="N65" t="inlineStr">
        <is>
          <t>19. Bezirk – Döbling</t>
        </is>
      </c>
      <c r="O65" t="inlineStr">
        <is>
          <t>+43 1 367 44 26</t>
        </is>
      </c>
      <c r="P65" t="inlineStr"/>
      <c r="Q65" t="inlineStr"/>
      <c r="R65" t="inlineStr">
        <is>
          <t>https://www.praxisplan.at/14653/adrian-falko-dahm/ordination/1</t>
        </is>
      </c>
      <c r="S65" t="inlineStr">
        <is>
          <t>https://www.praxisplan.at/suche?name=&amp;specialization=68&amp;zip=&amp;gender=&amp;diploma=&amp;specialty=&amp;insurance=&amp;vaccine=&amp;locale=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3</t>
        </is>
      </c>
      <c r="X65" t="inlineStr">
        <is>
          <t>Public phone, vienna, tier 1 high-priority specialty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LEAD-00510</t>
        </is>
      </c>
      <c r="B66" t="inlineStr">
        <is>
          <t>1</t>
        </is>
      </c>
      <c r="C66" t="inlineStr">
        <is>
          <t>orthopedics</t>
        </is>
      </c>
      <c r="D66" t="inlineStr">
        <is>
          <t>Orthopädie und Traumatologie</t>
        </is>
      </c>
      <c r="E66" t="inlineStr">
        <is>
          <t>Orthopedics</t>
        </is>
      </c>
      <c r="F66" t="inlineStr">
        <is>
          <t>Dr. Ursula Diregger</t>
        </is>
      </c>
      <c r="G66" t="inlineStr">
        <is>
          <t>Dr.</t>
        </is>
      </c>
      <c r="H66" t="inlineStr"/>
      <c r="I66" t="inlineStr">
        <is>
          <t>Orthopädie u. Orthopädische Chirurgie (alle Kassen)</t>
        </is>
      </c>
      <c r="J66" t="inlineStr"/>
      <c r="K66" t="inlineStr">
        <is>
          <t>Perchtoldsdorfer Straße 15-19</t>
        </is>
      </c>
      <c r="L66" t="inlineStr">
        <is>
          <t>1230</t>
        </is>
      </c>
      <c r="M66" t="inlineStr">
        <is>
          <t>Wien</t>
        </is>
      </c>
      <c r="N66" t="inlineStr">
        <is>
          <t>23. Bezirk – Liesing</t>
        </is>
      </c>
      <c r="O66" t="inlineStr">
        <is>
          <t>+43 1 869 12 94</t>
        </is>
      </c>
      <c r="P66" t="inlineStr"/>
      <c r="Q66" t="inlineStr"/>
      <c r="R66" t="inlineStr">
        <is>
          <t>https://www.praxisplan.at/5790/ursula-diregger/ordination/1</t>
        </is>
      </c>
      <c r="S66" t="inlineStr">
        <is>
          <t>https://www.praxisplan.at/suche?name=&amp;specialization=68&amp;zip=&amp;gender=&amp;diploma=&amp;specialty=&amp;insurance=&amp;vaccine=&amp;locale=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3</t>
        </is>
      </c>
      <c r="X66" t="inlineStr">
        <is>
          <t>Public phone, vienna, tier 1 high-priority specialty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LEAD-00511</t>
        </is>
      </c>
      <c r="B67" t="inlineStr">
        <is>
          <t>1</t>
        </is>
      </c>
      <c r="C67" t="inlineStr">
        <is>
          <t>orthopedics</t>
        </is>
      </c>
      <c r="D67" t="inlineStr">
        <is>
          <t>Orthopädie und Traumatologie</t>
        </is>
      </c>
      <c r="E67" t="inlineStr">
        <is>
          <t>Orthopedics</t>
        </is>
      </c>
      <c r="F67" t="inlineStr">
        <is>
          <t>Dr. Mykola Dmyterko</t>
        </is>
      </c>
      <c r="G67" t="inlineStr">
        <is>
          <t>Dr.</t>
        </is>
      </c>
      <c r="H67" t="inlineStr"/>
      <c r="I67" t="inlineStr">
        <is>
          <t>Orthopädie u. Orthopädische Chirurgie</t>
        </is>
      </c>
      <c r="J67" t="inlineStr"/>
      <c r="K67" t="inlineStr">
        <is>
          <t>Garbergasse 6/2</t>
        </is>
      </c>
      <c r="L67" t="inlineStr">
        <is>
          <t>1060</t>
        </is>
      </c>
      <c r="M67" t="inlineStr">
        <is>
          <t>Wien</t>
        </is>
      </c>
      <c r="N67" t="inlineStr">
        <is>
          <t>6. Bezirk – Mariahilf</t>
        </is>
      </c>
      <c r="O67" t="inlineStr">
        <is>
          <t>+43 664 225 50 50</t>
        </is>
      </c>
      <c r="P67" t="inlineStr"/>
      <c r="Q67" t="inlineStr"/>
      <c r="R67" t="inlineStr">
        <is>
          <t>https://www.praxisplan.at/4809/mykola-dmyterko/ordination/1</t>
        </is>
      </c>
      <c r="S67" t="inlineStr">
        <is>
          <t>https://www.praxisplan.at/suche?name=&amp;specialization=68&amp;zip=&amp;gender=&amp;diploma=&amp;specialty=&amp;insurance=&amp;vaccine=&amp;locale=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3</t>
        </is>
      </c>
      <c r="X67" t="inlineStr">
        <is>
          <t>Public phone, vienna, tier 1 high-priority specialty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LEAD-00512</t>
        </is>
      </c>
      <c r="B68" t="inlineStr">
        <is>
          <t>1</t>
        </is>
      </c>
      <c r="C68" t="inlineStr">
        <is>
          <t>orthopedics</t>
        </is>
      </c>
      <c r="D68" t="inlineStr">
        <is>
          <t>Orthopädie und Traumatologie</t>
        </is>
      </c>
      <c r="E68" t="inlineStr">
        <is>
          <t>Orthopedics</t>
        </is>
      </c>
      <c r="F68" t="inlineStr">
        <is>
          <t>Dr. Florian Martin Domaszewski</t>
        </is>
      </c>
      <c r="G68" t="inlineStr">
        <is>
          <t>Dr.</t>
        </is>
      </c>
      <c r="H68" t="inlineStr"/>
      <c r="I68" t="inlineStr">
        <is>
          <t>Orthopädie und Traumatologie</t>
        </is>
      </c>
      <c r="J68" t="inlineStr"/>
      <c r="K68" t="inlineStr">
        <is>
          <t>wieder geöffnet am 13.07.</t>
        </is>
      </c>
      <c r="L68" t="inlineStr">
        <is>
          <t>2026</t>
        </is>
      </c>
      <c r="M68" t="inlineStr">
        <is>
          <t>: 13.00 - 17.00 Uhr</t>
        </is>
      </c>
      <c r="N68" t="inlineStr"/>
      <c r="O68" t="inlineStr">
        <is>
          <t>+43 1 523 47 26</t>
        </is>
      </c>
      <c r="P68" t="inlineStr"/>
      <c r="Q68" t="inlineStr"/>
      <c r="R68" t="inlineStr">
        <is>
          <t>https://www.praxisplan.at/8417/florian-martin-domaszewski/ordination/1</t>
        </is>
      </c>
      <c r="S68" t="inlineStr">
        <is>
          <t>https://www.praxisplan.at/suche?name=&amp;specialization=68&amp;zip=&amp;gender=&amp;diploma=&amp;specialty=&amp;insurance=&amp;vaccine=&amp;locale=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2</t>
        </is>
      </c>
      <c r="X68" t="inlineStr">
        <is>
          <t>Public phone, tier 1 high-priority specialty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LEAD-00513</t>
        </is>
      </c>
      <c r="B69" t="inlineStr">
        <is>
          <t>1</t>
        </is>
      </c>
      <c r="C69" t="inlineStr">
        <is>
          <t>orthopedics</t>
        </is>
      </c>
      <c r="D69" t="inlineStr">
        <is>
          <t>Orthopädie und Traumatologie</t>
        </is>
      </c>
      <c r="E69" t="inlineStr">
        <is>
          <t>Orthopedics</t>
        </is>
      </c>
      <c r="F69" t="inlineStr">
        <is>
          <t>Univ.Prof. Dr. Martin Dominkus</t>
        </is>
      </c>
      <c r="G69" t="inlineStr">
        <is>
          <t>Univ.Prof. Dr.</t>
        </is>
      </c>
      <c r="H69" t="inlineStr"/>
      <c r="I69" t="inlineStr">
        <is>
          <t>Orthopädie u. Orthopädische Chirurgie</t>
        </is>
      </c>
      <c r="J69" t="inlineStr"/>
      <c r="K69" t="inlineStr">
        <is>
          <t>wieder geöffnet am 15.07.</t>
        </is>
      </c>
      <c r="L69" t="inlineStr">
        <is>
          <t>2026</t>
        </is>
      </c>
      <c r="M69" t="inlineStr">
        <is>
          <t>: 16.00 - 18.00 Uhr</t>
        </is>
      </c>
      <c r="N69" t="inlineStr"/>
      <c r="O69" t="inlineStr">
        <is>
          <t>+43 1 40180 7010</t>
        </is>
      </c>
      <c r="P69" t="inlineStr"/>
      <c r="Q69" t="inlineStr"/>
      <c r="R69" t="inlineStr">
        <is>
          <t>https://www.praxisplan.at/1729/martin-dominkus/ordination/1</t>
        </is>
      </c>
      <c r="S69" t="inlineStr">
        <is>
          <t>https://www.praxisplan.at/suche?name=&amp;specialization=68&amp;zip=&amp;gender=&amp;diploma=&amp;specialty=&amp;insurance=&amp;vaccine=&amp;locale=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2</t>
        </is>
      </c>
      <c r="X69" t="inlineStr">
        <is>
          <t>Public phone, tier 1 high-priority specialty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LEAD-00514</t>
        </is>
      </c>
      <c r="B70" t="inlineStr">
        <is>
          <t>1</t>
        </is>
      </c>
      <c r="C70" t="inlineStr">
        <is>
          <t>orthopedics</t>
        </is>
      </c>
      <c r="D70" t="inlineStr">
        <is>
          <t>Orthopädie und Traumatologie</t>
        </is>
      </c>
      <c r="E70" t="inlineStr">
        <is>
          <t>Orthopedics</t>
        </is>
      </c>
      <c r="F70" t="inlineStr">
        <is>
          <t>Dr. Ulrike Doppelbauer-Klinkacek</t>
        </is>
      </c>
      <c r="G70" t="inlineStr">
        <is>
          <t>Dr.</t>
        </is>
      </c>
      <c r="H70" t="inlineStr"/>
      <c r="I70" t="inlineStr">
        <is>
          <t>Orthopädie u. Orthopädische Chirurgie</t>
        </is>
      </c>
      <c r="J70" t="inlineStr"/>
      <c r="K70" t="inlineStr">
        <is>
          <t>Nibelungengasse 1-3/Stg.2/Tür 4</t>
        </is>
      </c>
      <c r="L70" t="inlineStr">
        <is>
          <t>1010</t>
        </is>
      </c>
      <c r="M70" t="inlineStr">
        <is>
          <t>Wien</t>
        </is>
      </c>
      <c r="N70" t="inlineStr">
        <is>
          <t>1. Bezirk – Innere Stadt</t>
        </is>
      </c>
      <c r="O70" t="inlineStr">
        <is>
          <t>+43 1 512 77 45</t>
        </is>
      </c>
      <c r="P70" t="inlineStr"/>
      <c r="Q70" t="inlineStr"/>
      <c r="R70" t="inlineStr">
        <is>
          <t>https://www.praxisplan.at/21282/ulrike-doppelbauer-klinkacek/ordination/1</t>
        </is>
      </c>
      <c r="S70" t="inlineStr">
        <is>
          <t>https://www.praxisplan.at/suche?name=&amp;specialization=68&amp;zip=&amp;gender=&amp;diploma=&amp;specialty=&amp;insurance=&amp;vaccine=&amp;locale=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3</t>
        </is>
      </c>
      <c r="X70" t="inlineStr">
        <is>
          <t>Public phone, vienna, tier 1 high-priority specialty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LEAD-00515</t>
        </is>
      </c>
      <c r="B71" t="inlineStr">
        <is>
          <t>1</t>
        </is>
      </c>
      <c r="C71" t="inlineStr">
        <is>
          <t>orthopedics</t>
        </is>
      </c>
      <c r="D71" t="inlineStr">
        <is>
          <t>Orthopädie und Traumatologie</t>
        </is>
      </c>
      <c r="E71" t="inlineStr">
        <is>
          <t>Orthopedics</t>
        </is>
      </c>
      <c r="F71" t="inlineStr">
        <is>
          <t>Univ.Prof. Dr. Ronald Dorotka</t>
        </is>
      </c>
      <c r="G71" t="inlineStr">
        <is>
          <t>Univ.Prof. Dr.</t>
        </is>
      </c>
      <c r="H71" t="inlineStr"/>
      <c r="I71" t="inlineStr">
        <is>
          <t>Orthopädie u. Orthopädische Chirurgie (alle Kassen)</t>
        </is>
      </c>
      <c r="J71" t="inlineStr"/>
      <c r="K71" t="inlineStr">
        <is>
          <t>Dominikanerbastei 3</t>
        </is>
      </c>
      <c r="L71" t="inlineStr">
        <is>
          <t>1010</t>
        </is>
      </c>
      <c r="M71" t="inlineStr">
        <is>
          <t>Wien</t>
        </is>
      </c>
      <c r="N71" t="inlineStr">
        <is>
          <t>1. Bezirk – Innere Stadt</t>
        </is>
      </c>
      <c r="O71" t="inlineStr">
        <is>
          <t>+43 1 512 26 30</t>
        </is>
      </c>
      <c r="P71" t="inlineStr"/>
      <c r="Q71" t="inlineStr"/>
      <c r="R71" t="inlineStr">
        <is>
          <t>https://www.praxisplan.at/4408/ronald-dorotka/ordination/1</t>
        </is>
      </c>
      <c r="S71" t="inlineStr">
        <is>
          <t>https://www.praxisplan.at/suche?name=&amp;specialization=68&amp;zip=&amp;gender=&amp;diploma=&amp;specialty=&amp;insurance=&amp;vaccine=&amp;locale=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3</t>
        </is>
      </c>
      <c r="X71" t="inlineStr">
        <is>
          <t>Public phone, vienna, tier 1 high-priority specialty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LEAD-00516</t>
        </is>
      </c>
      <c r="B72" t="inlineStr">
        <is>
          <t>1</t>
        </is>
      </c>
      <c r="C72" t="inlineStr">
        <is>
          <t>orthopedics</t>
        </is>
      </c>
      <c r="D72" t="inlineStr">
        <is>
          <t>Orthopädie und Traumatologie</t>
        </is>
      </c>
      <c r="E72" t="inlineStr">
        <is>
          <t>Orthopedics</t>
        </is>
      </c>
      <c r="F72" t="inlineStr">
        <is>
          <t>Dr. Klaus Ewald Dragosits</t>
        </is>
      </c>
      <c r="G72" t="inlineStr">
        <is>
          <t>Dr.</t>
        </is>
      </c>
      <c r="H72" t="inlineStr"/>
      <c r="I72" t="inlineStr">
        <is>
          <t>Orthopädie und Traumatologie</t>
        </is>
      </c>
      <c r="J72" t="inlineStr"/>
      <c r="K72" t="inlineStr">
        <is>
          <t>Blutgasse 5</t>
        </is>
      </c>
      <c r="L72" t="inlineStr">
        <is>
          <t>1010</t>
        </is>
      </c>
      <c r="M72" t="inlineStr">
        <is>
          <t>Wien</t>
        </is>
      </c>
      <c r="N72" t="inlineStr">
        <is>
          <t>1. Bezirk – Innere Stadt</t>
        </is>
      </c>
      <c r="O72" t="inlineStr">
        <is>
          <t>+43 664 918 86 96</t>
        </is>
      </c>
      <c r="P72" t="inlineStr"/>
      <c r="Q72" t="inlineStr"/>
      <c r="R72" t="inlineStr">
        <is>
          <t>https://www.praxisplan.at/10750/klaus-ewald-dragosits/ordination/1</t>
        </is>
      </c>
      <c r="S72" t="inlineStr">
        <is>
          <t>https://www.praxisplan.at/suche?name=&amp;specialization=68&amp;zip=&amp;gender=&amp;diploma=&amp;specialty=&amp;insurance=&amp;vaccine=&amp;locale=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3</t>
        </is>
      </c>
      <c r="X72" t="inlineStr">
        <is>
          <t>Public phone, vienna, tier 1 high-priority specialty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LEAD-00517</t>
        </is>
      </c>
      <c r="B73" t="inlineStr">
        <is>
          <t>1</t>
        </is>
      </c>
      <c r="C73" t="inlineStr">
        <is>
          <t>orthopedics</t>
        </is>
      </c>
      <c r="D73" t="inlineStr">
        <is>
          <t>Orthopädie und Traumatologie</t>
        </is>
      </c>
      <c r="E73" t="inlineStr">
        <is>
          <t>Orthopedics</t>
        </is>
      </c>
      <c r="F73" t="inlineStr">
        <is>
          <t>Dr. Roland Drescher</t>
        </is>
      </c>
      <c r="G73" t="inlineStr">
        <is>
          <t>Dr.</t>
        </is>
      </c>
      <c r="H73" t="inlineStr"/>
      <c r="I73" t="inlineStr">
        <is>
          <t>Orthopädie u. Orthopädische Chirurgie (alle Kassen)</t>
        </is>
      </c>
      <c r="J73" t="inlineStr"/>
      <c r="K73" t="inlineStr">
        <is>
          <t>Strozzigasse 10/Tür 10-11</t>
        </is>
      </c>
      <c r="L73" t="inlineStr">
        <is>
          <t>1080</t>
        </is>
      </c>
      <c r="M73" t="inlineStr">
        <is>
          <t>Wien</t>
        </is>
      </c>
      <c r="N73" t="inlineStr">
        <is>
          <t>8. Bezirk – Josefstadt</t>
        </is>
      </c>
      <c r="O73" t="inlineStr">
        <is>
          <t>+43 1 409 444 00</t>
        </is>
      </c>
      <c r="P73" t="inlineStr"/>
      <c r="Q73" t="inlineStr"/>
      <c r="R73" t="inlineStr">
        <is>
          <t>https://www.praxisplan.at/5270/roland-drescher/ordination/1</t>
        </is>
      </c>
      <c r="S73" t="inlineStr">
        <is>
          <t>https://www.praxisplan.at/suche?name=&amp;specialization=68&amp;zip=&amp;gender=&amp;diploma=&amp;specialty=&amp;insurance=&amp;vaccine=&amp;locale=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3</t>
        </is>
      </c>
      <c r="X73" t="inlineStr">
        <is>
          <t>Public phone, vienna, tier 1 high-priority specialty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LEAD-00518</t>
        </is>
      </c>
      <c r="B74" t="inlineStr">
        <is>
          <t>1</t>
        </is>
      </c>
      <c r="C74" t="inlineStr">
        <is>
          <t>orthopedics</t>
        </is>
      </c>
      <c r="D74" t="inlineStr">
        <is>
          <t>Orthopädie und Traumatologie</t>
        </is>
      </c>
      <c r="E74" t="inlineStr">
        <is>
          <t>Orthopedics</t>
        </is>
      </c>
      <c r="F74" t="inlineStr">
        <is>
          <t>Dr. Daniel Dugandzic</t>
        </is>
      </c>
      <c r="G74" t="inlineStr">
        <is>
          <t>Dr.</t>
        </is>
      </c>
      <c r="H74" t="inlineStr"/>
      <c r="I74" t="inlineStr">
        <is>
          <t>Orthopädie und Traumatologie</t>
        </is>
      </c>
      <c r="J74" t="inlineStr"/>
      <c r="K74" t="inlineStr">
        <is>
          <t>Spallartgasse 19</t>
        </is>
      </c>
      <c r="L74" t="inlineStr">
        <is>
          <t>1140</t>
        </is>
      </c>
      <c r="M74" t="inlineStr">
        <is>
          <t>Wien</t>
        </is>
      </c>
      <c r="N74" t="inlineStr">
        <is>
          <t>14. Bezirk – Penzing</t>
        </is>
      </c>
      <c r="O74" t="inlineStr">
        <is>
          <t>+43 1 892 53 69</t>
        </is>
      </c>
      <c r="P74" t="inlineStr"/>
      <c r="Q74" t="inlineStr"/>
      <c r="R74" t="inlineStr">
        <is>
          <t>https://www.praxisplan.at/18759/daniel-dugandzic/ordination/1</t>
        </is>
      </c>
      <c r="S74" t="inlineStr">
        <is>
          <t>https://www.praxisplan.at/suche?name=&amp;specialization=68&amp;zip=&amp;gender=&amp;diploma=&amp;specialty=&amp;insurance=&amp;vaccine=&amp;locale=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3</t>
        </is>
      </c>
      <c r="X74" t="inlineStr">
        <is>
          <t>Public phone, vienna, tier 1 high-priority specialty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LEAD-00519</t>
        </is>
      </c>
      <c r="B75" t="inlineStr">
        <is>
          <t>1</t>
        </is>
      </c>
      <c r="C75" t="inlineStr">
        <is>
          <t>orthopedics</t>
        </is>
      </c>
      <c r="D75" t="inlineStr">
        <is>
          <t>Orthopädie und Traumatologie</t>
        </is>
      </c>
      <c r="E75" t="inlineStr">
        <is>
          <t>Orthopedics</t>
        </is>
      </c>
      <c r="F75" t="inlineStr">
        <is>
          <t>Dr. Sylvia Ebm</t>
        </is>
      </c>
      <c r="G75" t="inlineStr">
        <is>
          <t>Dr.</t>
        </is>
      </c>
      <c r="H75" t="inlineStr"/>
      <c r="I75" t="inlineStr">
        <is>
          <t>Orthopädie und Traumatologie</t>
        </is>
      </c>
      <c r="J75" t="inlineStr"/>
      <c r="K75" t="inlineStr">
        <is>
          <t>Vorgartenstraße 206C</t>
        </is>
      </c>
      <c r="L75" t="inlineStr">
        <is>
          <t>1020</t>
        </is>
      </c>
      <c r="M75" t="inlineStr">
        <is>
          <t>Wien</t>
        </is>
      </c>
      <c r="N75" t="inlineStr">
        <is>
          <t>2. Bezirk – Leopoldstadt</t>
        </is>
      </c>
      <c r="O75" t="inlineStr">
        <is>
          <t>+43 1 890 45 20</t>
        </is>
      </c>
      <c r="P75" t="inlineStr"/>
      <c r="Q75" t="inlineStr"/>
      <c r="R75" t="inlineStr">
        <is>
          <t>https://www.praxisplan.at/17549/sylvia-ebm/ordination/1</t>
        </is>
      </c>
      <c r="S75" t="inlineStr">
        <is>
          <t>https://www.praxisplan.at/suche?name=&amp;specialization=68&amp;zip=&amp;gender=&amp;diploma=&amp;specialty=&amp;insurance=&amp;vaccine=&amp;locale=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3</t>
        </is>
      </c>
      <c r="X75" t="inlineStr">
        <is>
          <t>Public phone, vienna, tier 1 high-priority specialty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LEAD-00520</t>
        </is>
      </c>
      <c r="B76" t="inlineStr">
        <is>
          <t>1</t>
        </is>
      </c>
      <c r="C76" t="inlineStr">
        <is>
          <t>orthopedics</t>
        </is>
      </c>
      <c r="D76" t="inlineStr">
        <is>
          <t>Orthopädie und Traumatologie</t>
        </is>
      </c>
      <c r="E76" t="inlineStr">
        <is>
          <t>Orthopedics</t>
        </is>
      </c>
      <c r="F76" t="inlineStr">
        <is>
          <t>Dr. Robert Ebner</t>
        </is>
      </c>
      <c r="G76" t="inlineStr">
        <is>
          <t>Dr.</t>
        </is>
      </c>
      <c r="H76" t="inlineStr"/>
      <c r="I76" t="inlineStr">
        <is>
          <t>Orthopädie und Traumatologie</t>
        </is>
      </c>
      <c r="J76" t="inlineStr"/>
      <c r="K76" t="inlineStr">
        <is>
          <t>Werdertorgasse 17</t>
        </is>
      </c>
      <c r="L76" t="inlineStr">
        <is>
          <t>1010</t>
        </is>
      </c>
      <c r="M76" t="inlineStr">
        <is>
          <t>Wien</t>
        </is>
      </c>
      <c r="N76" t="inlineStr">
        <is>
          <t>1. Bezirk – Innere Stadt</t>
        </is>
      </c>
      <c r="O76" t="inlineStr">
        <is>
          <t>+43 664 991 126 96</t>
        </is>
      </c>
      <c r="P76" t="inlineStr"/>
      <c r="Q76" t="inlineStr"/>
      <c r="R76" t="inlineStr">
        <is>
          <t>https://www.praxisplan.at/8992/robert-ebner/ordination/1</t>
        </is>
      </c>
      <c r="S76" t="inlineStr">
        <is>
          <t>https://www.praxisplan.at/suche?name=&amp;specialization=68&amp;zip=&amp;gender=&amp;diploma=&amp;specialty=&amp;insurance=&amp;vaccine=&amp;locale=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3</t>
        </is>
      </c>
      <c r="X76" t="inlineStr">
        <is>
          <t>Public phone, vienna, tier 1 high-priority specialty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LEAD-00521</t>
        </is>
      </c>
      <c r="B77" t="inlineStr">
        <is>
          <t>1</t>
        </is>
      </c>
      <c r="C77" t="inlineStr">
        <is>
          <t>orthopedics</t>
        </is>
      </c>
      <c r="D77" t="inlineStr">
        <is>
          <t>Orthopädie und Traumatologie</t>
        </is>
      </c>
      <c r="E77" t="inlineStr">
        <is>
          <t>Orthopedics</t>
        </is>
      </c>
      <c r="F77" t="inlineStr">
        <is>
          <t>Dr. Bernhard Edel</t>
        </is>
      </c>
      <c r="G77" t="inlineStr">
        <is>
          <t>Dr.</t>
        </is>
      </c>
      <c r="H77" t="inlineStr"/>
      <c r="I77" t="inlineStr">
        <is>
          <t>Orthopädie u. Orthopädische Chirurgie</t>
        </is>
      </c>
      <c r="J77" t="inlineStr"/>
      <c r="K77" t="inlineStr">
        <is>
          <t>Große Neugasse 28/2</t>
        </is>
      </c>
      <c r="L77" t="inlineStr">
        <is>
          <t>1040</t>
        </is>
      </c>
      <c r="M77" t="inlineStr">
        <is>
          <t>Wien</t>
        </is>
      </c>
      <c r="N77" t="inlineStr">
        <is>
          <t>4. Bezirk – Wieden</t>
        </is>
      </c>
      <c r="O77" t="inlineStr">
        <is>
          <t>+43 1 585 62 60</t>
        </is>
      </c>
      <c r="P77" t="inlineStr"/>
      <c r="Q77" t="inlineStr"/>
      <c r="R77" t="inlineStr">
        <is>
          <t>https://www.praxisplan.at/6493/bernhard-edel/ordination/1</t>
        </is>
      </c>
      <c r="S77" t="inlineStr">
        <is>
          <t>https://www.praxisplan.at/suche?name=&amp;specialization=68&amp;zip=&amp;gender=&amp;diploma=&amp;specialty=&amp;insurance=&amp;vaccine=&amp;locale=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3</t>
        </is>
      </c>
      <c r="X77" t="inlineStr">
        <is>
          <t>Public phone, vienna, tier 1 high-priority specialty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LEAD-00522</t>
        </is>
      </c>
      <c r="B78" t="inlineStr">
        <is>
          <t>1</t>
        </is>
      </c>
      <c r="C78" t="inlineStr">
        <is>
          <t>orthopedics</t>
        </is>
      </c>
      <c r="D78" t="inlineStr">
        <is>
          <t>Orthopädie und Traumatologie</t>
        </is>
      </c>
      <c r="E78" t="inlineStr">
        <is>
          <t>Orthopedics</t>
        </is>
      </c>
      <c r="F78" t="inlineStr">
        <is>
          <t>DDr. Claudia Eder</t>
        </is>
      </c>
      <c r="G78" t="inlineStr"/>
      <c r="H78" t="inlineStr"/>
      <c r="I78" t="inlineStr">
        <is>
          <t>Orthopädie u. Orthopädische Chirurgie</t>
        </is>
      </c>
      <c r="J78" t="inlineStr"/>
      <c r="K78" t="inlineStr">
        <is>
          <t>Piaristengasse 2-4</t>
        </is>
      </c>
      <c r="L78" t="inlineStr">
        <is>
          <t>1080</t>
        </is>
      </c>
      <c r="M78" t="inlineStr">
        <is>
          <t>Wien</t>
        </is>
      </c>
      <c r="N78" t="inlineStr">
        <is>
          <t>8. Bezirk – Josefstadt</t>
        </is>
      </c>
      <c r="O78" t="inlineStr">
        <is>
          <t>+43 1 890 17 19</t>
        </is>
      </c>
      <c r="P78" t="inlineStr"/>
      <c r="Q78" t="inlineStr"/>
      <c r="R78" t="inlineStr">
        <is>
          <t>https://www.praxisplan.at/7808/claudia-eder/ordination/1</t>
        </is>
      </c>
      <c r="S78" t="inlineStr">
        <is>
          <t>https://www.praxisplan.at/suche?name=&amp;specialization=68&amp;zip=&amp;gender=&amp;diploma=&amp;specialty=&amp;insurance=&amp;vaccine=&amp;locale=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3</t>
        </is>
      </c>
      <c r="X78" t="inlineStr">
        <is>
          <t>Public phone, vienna, tier 1 high-priority specialty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LEAD-00523</t>
        </is>
      </c>
      <c r="B79" t="inlineStr">
        <is>
          <t>1</t>
        </is>
      </c>
      <c r="C79" t="inlineStr">
        <is>
          <t>orthopedics</t>
        </is>
      </c>
      <c r="D79" t="inlineStr">
        <is>
          <t>Orthopädie und Traumatologie</t>
        </is>
      </c>
      <c r="E79" t="inlineStr">
        <is>
          <t>Orthopedics</t>
        </is>
      </c>
      <c r="F79" t="inlineStr">
        <is>
          <t>Dr. Sigrun Egner-Höbarth</t>
        </is>
      </c>
      <c r="G79" t="inlineStr">
        <is>
          <t>Dr.</t>
        </is>
      </c>
      <c r="H79" t="inlineStr"/>
      <c r="I79" t="inlineStr">
        <is>
          <t>Orthopädie u. Orthopädische Chirurgie</t>
        </is>
      </c>
      <c r="J79" t="inlineStr"/>
      <c r="K79" t="inlineStr">
        <is>
          <t>Ghegastraße 3/3.Stock/Top 2</t>
        </is>
      </c>
      <c r="L79" t="inlineStr">
        <is>
          <t>1030</t>
        </is>
      </c>
      <c r="M79" t="inlineStr">
        <is>
          <t>Wien</t>
        </is>
      </c>
      <c r="N79" t="inlineStr">
        <is>
          <t>3. Bezirk – Landstraße</t>
        </is>
      </c>
      <c r="O79" t="inlineStr">
        <is>
          <t>+43 1 928 44 46</t>
        </is>
      </c>
      <c r="P79" t="inlineStr"/>
      <c r="Q79" t="inlineStr"/>
      <c r="R79" t="inlineStr">
        <is>
          <t>https://www.praxisplan.at/22741/sigrun-egner-hobarth/ordination/1</t>
        </is>
      </c>
      <c r="S79" t="inlineStr">
        <is>
          <t>https://www.praxisplan.at/suche?name=&amp;specialization=68&amp;zip=&amp;gender=&amp;diploma=&amp;specialty=&amp;insurance=&amp;vaccine=&amp;locale=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3</t>
        </is>
      </c>
      <c r="X79" t="inlineStr">
        <is>
          <t>Public phone, vienna, tier 1 high-priority specialty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LEAD-00524</t>
        </is>
      </c>
      <c r="B80" t="inlineStr">
        <is>
          <t>1</t>
        </is>
      </c>
      <c r="C80" t="inlineStr">
        <is>
          <t>orthopedics</t>
        </is>
      </c>
      <c r="D80" t="inlineStr">
        <is>
          <t>Orthopädie und Traumatologie</t>
        </is>
      </c>
      <c r="E80" t="inlineStr">
        <is>
          <t>Orthopedics</t>
        </is>
      </c>
      <c r="F80" t="inlineStr">
        <is>
          <t>Dr. Martin Eigenschink</t>
        </is>
      </c>
      <c r="G80" t="inlineStr">
        <is>
          <t>Dr.</t>
        </is>
      </c>
      <c r="H80" t="inlineStr"/>
      <c r="I80" t="inlineStr">
        <is>
          <t>Orthopädie und Traumatologie</t>
        </is>
      </c>
      <c r="J80" t="inlineStr"/>
      <c r="K80" t="inlineStr">
        <is>
          <t>Heiligenstädter Straße 113 EG</t>
        </is>
      </c>
      <c r="L80" t="inlineStr">
        <is>
          <t>1190</t>
        </is>
      </c>
      <c r="M80" t="inlineStr">
        <is>
          <t>Wien</t>
        </is>
      </c>
      <c r="N80" t="inlineStr">
        <is>
          <t>19. Bezirk – Döbling</t>
        </is>
      </c>
      <c r="O80" t="inlineStr">
        <is>
          <t>+43 670 655 39 94</t>
        </is>
      </c>
      <c r="P80" t="inlineStr"/>
      <c r="Q80" t="inlineStr"/>
      <c r="R80" t="inlineStr">
        <is>
          <t>https://www.praxisplan.at/11205/martin-eigenschink/ordination/1</t>
        </is>
      </c>
      <c r="S80" t="inlineStr">
        <is>
          <t>https://www.praxisplan.at/suche?name=&amp;specialization=68&amp;zip=&amp;gender=&amp;diploma=&amp;specialty=&amp;insurance=&amp;vaccine=&amp;locale=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3</t>
        </is>
      </c>
      <c r="X80" t="inlineStr">
        <is>
          <t>Public phone, vienna, tier 1 high-priority specialty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LEAD-00525</t>
        </is>
      </c>
      <c r="B81" t="inlineStr">
        <is>
          <t>1</t>
        </is>
      </c>
      <c r="C81" t="inlineStr">
        <is>
          <t>orthopedics</t>
        </is>
      </c>
      <c r="D81" t="inlineStr">
        <is>
          <t>Orthopädie und Traumatologie</t>
        </is>
      </c>
      <c r="E81" t="inlineStr">
        <is>
          <t>Orthopedics</t>
        </is>
      </c>
      <c r="F81" t="inlineStr">
        <is>
          <t>Dr. Peter Eisenhardt</t>
        </is>
      </c>
      <c r="G81" t="inlineStr">
        <is>
          <t>Dr.</t>
        </is>
      </c>
      <c r="H81" t="inlineStr"/>
      <c r="I81" t="inlineStr">
        <is>
          <t>Orthopädie u. Orthopädische Chirurgie (alle Kassen)</t>
        </is>
      </c>
      <c r="J81" t="inlineStr"/>
      <c r="K81" t="inlineStr">
        <is>
          <t>Perchtoldsdorfer Straße 15-19</t>
        </is>
      </c>
      <c r="L81" t="inlineStr">
        <is>
          <t>1230</t>
        </is>
      </c>
      <c r="M81" t="inlineStr">
        <is>
          <t>Wien</t>
        </is>
      </c>
      <c r="N81" t="inlineStr">
        <is>
          <t>23. Bezirk – Liesing</t>
        </is>
      </c>
      <c r="O81" t="inlineStr">
        <is>
          <t>+43 1 869 12 94</t>
        </is>
      </c>
      <c r="P81" t="inlineStr"/>
      <c r="Q81" t="inlineStr"/>
      <c r="R81" t="inlineStr">
        <is>
          <t>https://www.praxisplan.at/7715/peter-eisenhardt/ordination/1</t>
        </is>
      </c>
      <c r="S81" t="inlineStr">
        <is>
          <t>https://www.praxisplan.at/suche?name=&amp;specialization=68&amp;zip=&amp;gender=&amp;diploma=&amp;specialty=&amp;insurance=&amp;vaccine=&amp;locale=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3</t>
        </is>
      </c>
      <c r="X81" t="inlineStr">
        <is>
          <t>Public phone, vienna, tier 1 high-priority specialty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LEAD-00526</t>
        </is>
      </c>
      <c r="B82" t="inlineStr">
        <is>
          <t>1</t>
        </is>
      </c>
      <c r="C82" t="inlineStr">
        <is>
          <t>orthopedics</t>
        </is>
      </c>
      <c r="D82" t="inlineStr">
        <is>
          <t>Orthopädie und Traumatologie</t>
        </is>
      </c>
      <c r="E82" t="inlineStr">
        <is>
          <t>Orthopedics</t>
        </is>
      </c>
      <c r="F82" t="inlineStr">
        <is>
          <t>Dr. Florian Ellersdorfer</t>
        </is>
      </c>
      <c r="G82" t="inlineStr">
        <is>
          <t>Dr.</t>
        </is>
      </c>
      <c r="H82" t="inlineStr"/>
      <c r="I82" t="inlineStr">
        <is>
          <t>Orthopädie und Traumatologie</t>
        </is>
      </c>
      <c r="J82" t="inlineStr"/>
      <c r="K82" t="inlineStr">
        <is>
          <t>Große Neugasse 28/2</t>
        </is>
      </c>
      <c r="L82" t="inlineStr">
        <is>
          <t>1040</t>
        </is>
      </c>
      <c r="M82" t="inlineStr">
        <is>
          <t>Wien</t>
        </is>
      </c>
      <c r="N82" t="inlineStr">
        <is>
          <t>4. Bezirk – Wieden</t>
        </is>
      </c>
      <c r="O82" t="inlineStr">
        <is>
          <t>+43 1 585 62 60</t>
        </is>
      </c>
      <c r="P82" t="inlineStr"/>
      <c r="Q82" t="inlineStr"/>
      <c r="R82" t="inlineStr">
        <is>
          <t>https://www.praxisplan.at/14972/florian-ellersdorfer/ordination/1</t>
        </is>
      </c>
      <c r="S82" t="inlineStr">
        <is>
          <t>https://www.praxisplan.at/suche?name=&amp;specialization=68&amp;zip=&amp;gender=&amp;diploma=&amp;specialty=&amp;insurance=&amp;vaccine=&amp;locale=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3</t>
        </is>
      </c>
      <c r="X82" t="inlineStr">
        <is>
          <t>Public phone, vienna, tier 1 high-priority specialty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LEAD-00527</t>
        </is>
      </c>
      <c r="B83" t="inlineStr">
        <is>
          <t>1</t>
        </is>
      </c>
      <c r="C83" t="inlineStr">
        <is>
          <t>orthopedics</t>
        </is>
      </c>
      <c r="D83" t="inlineStr">
        <is>
          <t>Orthopädie und Traumatologie</t>
        </is>
      </c>
      <c r="E83" t="inlineStr">
        <is>
          <t>Orthopedics</t>
        </is>
      </c>
      <c r="F83" t="inlineStr">
        <is>
          <t>Dr. Michael Enenkel</t>
        </is>
      </c>
      <c r="G83" t="inlineStr">
        <is>
          <t>Dr.</t>
        </is>
      </c>
      <c r="H83" t="inlineStr"/>
      <c r="I83" t="inlineStr">
        <is>
          <t>Orthopädie u. Orthopädische Chirurgie (KFA)</t>
        </is>
      </c>
      <c r="J83" t="inlineStr"/>
      <c r="K83" t="inlineStr">
        <is>
          <t>Große Neugasse 28</t>
        </is>
      </c>
      <c r="L83" t="inlineStr">
        <is>
          <t>1040</t>
        </is>
      </c>
      <c r="M83" t="inlineStr">
        <is>
          <t>Wien</t>
        </is>
      </c>
      <c r="N83" t="inlineStr">
        <is>
          <t>4. Bezirk – Wieden</t>
        </is>
      </c>
      <c r="O83" t="inlineStr">
        <is>
          <t>+43 1 967 30 40</t>
        </is>
      </c>
      <c r="P83" t="inlineStr"/>
      <c r="Q83" t="inlineStr"/>
      <c r="R83" t="inlineStr">
        <is>
          <t>https://www.praxisplan.at/1610/michael-enenkel/ordination/1</t>
        </is>
      </c>
      <c r="S83" t="inlineStr">
        <is>
          <t>https://www.praxisplan.at/suche?name=&amp;specialization=68&amp;zip=&amp;gender=&amp;diploma=&amp;specialty=&amp;insurance=&amp;vaccine=&amp;locale=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3</t>
        </is>
      </c>
      <c r="X83" t="inlineStr">
        <is>
          <t>Public phone, vienna, tier 1 high-priority specialty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LEAD-00528</t>
        </is>
      </c>
      <c r="B84" t="inlineStr">
        <is>
          <t>1</t>
        </is>
      </c>
      <c r="C84" t="inlineStr">
        <is>
          <t>orthopedics</t>
        </is>
      </c>
      <c r="D84" t="inlineStr">
        <is>
          <t>Orthopädie und Traumatologie</t>
        </is>
      </c>
      <c r="E84" t="inlineStr">
        <is>
          <t>Orthopedics</t>
        </is>
      </c>
      <c r="F84" t="inlineStr">
        <is>
          <t>Dr. Christoph Alexander Epple</t>
        </is>
      </c>
      <c r="G84" t="inlineStr">
        <is>
          <t>Dr.</t>
        </is>
      </c>
      <c r="H84" t="inlineStr"/>
      <c r="I84" t="inlineStr">
        <is>
          <t>Orthopädie und Traumatologie</t>
        </is>
      </c>
      <c r="J84" t="inlineStr"/>
      <c r="K84" t="inlineStr">
        <is>
          <t>Hormayrgasse 21</t>
        </is>
      </c>
      <c r="L84" t="inlineStr">
        <is>
          <t>1170</t>
        </is>
      </c>
      <c r="M84" t="inlineStr">
        <is>
          <t>Wien</t>
        </is>
      </c>
      <c r="N84" t="inlineStr">
        <is>
          <t>17. Bezirk – Hernals</t>
        </is>
      </c>
      <c r="O84" t="inlineStr"/>
      <c r="P84" t="inlineStr"/>
      <c r="Q84" t="inlineStr"/>
      <c r="R84" t="inlineStr">
        <is>
          <t>https://www.praxisplan.at/10878/christoph-alexander-epple/ordination/1</t>
        </is>
      </c>
      <c r="S84" t="inlineStr">
        <is>
          <t>https://www.praxisplan.at/suche?name=&amp;specialization=68&amp;zip=&amp;gender=&amp;diploma=&amp;specialty=&amp;insurance=&amp;vaccine=&amp;locale=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2</t>
        </is>
      </c>
      <c r="X84" t="inlineStr">
        <is>
          <t>Vienna, tier 1 high-priority specialty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LEAD-00529</t>
        </is>
      </c>
      <c r="B85" t="inlineStr">
        <is>
          <t>1</t>
        </is>
      </c>
      <c r="C85" t="inlineStr">
        <is>
          <t>orthopedics</t>
        </is>
      </c>
      <c r="D85" t="inlineStr">
        <is>
          <t>Orthopädie und Traumatologie</t>
        </is>
      </c>
      <c r="E85" t="inlineStr">
        <is>
          <t>Orthopedics</t>
        </is>
      </c>
      <c r="F85" t="inlineStr">
        <is>
          <t>Dr. Hamidreza Eskandari</t>
        </is>
      </c>
      <c r="G85" t="inlineStr">
        <is>
          <t>Dr.</t>
        </is>
      </c>
      <c r="H85" t="inlineStr"/>
      <c r="I85" t="inlineStr">
        <is>
          <t>Orthopädie und Traumatologie</t>
        </is>
      </c>
      <c r="J85" t="inlineStr"/>
      <c r="K85" t="inlineStr">
        <is>
          <t>Passauer Platz 5/1/14</t>
        </is>
      </c>
      <c r="L85" t="inlineStr">
        <is>
          <t>1010</t>
        </is>
      </c>
      <c r="M85" t="inlineStr">
        <is>
          <t>Wien</t>
        </is>
      </c>
      <c r="N85" t="inlineStr">
        <is>
          <t>1. Bezirk – Innere Stadt</t>
        </is>
      </c>
      <c r="O85" t="inlineStr"/>
      <c r="P85" t="inlineStr"/>
      <c r="Q85" t="inlineStr"/>
      <c r="R85" t="inlineStr">
        <is>
          <t>https://www.praxisplan.at/10244/hamidreza-eskandari/ordination/2</t>
        </is>
      </c>
      <c r="S85" t="inlineStr">
        <is>
          <t>https://www.praxisplan.at/suche?name=&amp;specialization=68&amp;zip=&amp;gender=&amp;diploma=&amp;specialty=&amp;insurance=&amp;vaccine=&amp;locale=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2</t>
        </is>
      </c>
      <c r="X85" t="inlineStr">
        <is>
          <t>Vienna, tier 1 high-priority specialty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LEAD-00530</t>
        </is>
      </c>
      <c r="B86" t="inlineStr">
        <is>
          <t>1</t>
        </is>
      </c>
      <c r="C86" t="inlineStr">
        <is>
          <t>orthopedics</t>
        </is>
      </c>
      <c r="D86" t="inlineStr">
        <is>
          <t>Orthopädie und Traumatologie</t>
        </is>
      </c>
      <c r="E86" t="inlineStr">
        <is>
          <t>Orthopedics</t>
        </is>
      </c>
      <c r="F86" t="inlineStr">
        <is>
          <t>Dr. Richard Eyb</t>
        </is>
      </c>
      <c r="G86" t="inlineStr">
        <is>
          <t>Dr.</t>
        </is>
      </c>
      <c r="H86" t="inlineStr"/>
      <c r="I86" t="inlineStr">
        <is>
          <t>Orthopädie u. Orthopädische Chirurgie</t>
        </is>
      </c>
      <c r="J86" t="inlineStr"/>
      <c r="K86" t="inlineStr">
        <is>
          <t>Gregor-Mendel-Straße 1/1</t>
        </is>
      </c>
      <c r="L86" t="inlineStr">
        <is>
          <t>1180</t>
        </is>
      </c>
      <c r="M86" t="inlineStr">
        <is>
          <t>Wien</t>
        </is>
      </c>
      <c r="N86" t="inlineStr">
        <is>
          <t>18. Bezirk – Währing</t>
        </is>
      </c>
      <c r="O86" t="inlineStr">
        <is>
          <t>+43 1 47 06 743</t>
        </is>
      </c>
      <c r="P86" t="inlineStr"/>
      <c r="Q86" t="inlineStr"/>
      <c r="R86" t="inlineStr">
        <is>
          <t>https://www.praxisplan.at/496/richard-eyb/ordination/1</t>
        </is>
      </c>
      <c r="S86" t="inlineStr">
        <is>
          <t>https://www.praxisplan.at/suche?name=&amp;specialization=68&amp;zip=&amp;gender=&amp;diploma=&amp;specialty=&amp;insurance=&amp;vaccine=&amp;locale=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3</t>
        </is>
      </c>
      <c r="X86" t="inlineStr">
        <is>
          <t>Public phone, vienna, tier 1 high-priority specialty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LEAD-00531</t>
        </is>
      </c>
      <c r="B87" t="inlineStr">
        <is>
          <t>1</t>
        </is>
      </c>
      <c r="C87" t="inlineStr">
        <is>
          <t>orthopedics</t>
        </is>
      </c>
      <c r="D87" t="inlineStr">
        <is>
          <t>Orthopädie und Traumatologie</t>
        </is>
      </c>
      <c r="E87" t="inlineStr">
        <is>
          <t>Orthopedics</t>
        </is>
      </c>
      <c r="F87" t="inlineStr">
        <is>
          <t>Priv.Doz. Dr. Sebastian Farr</t>
        </is>
      </c>
      <c r="G87" t="inlineStr">
        <is>
          <t>Priv.Doz. Dr.</t>
        </is>
      </c>
      <c r="H87" t="inlineStr"/>
      <c r="I87" t="inlineStr">
        <is>
          <t>Orthopädie u. Orthopädische Chirurgie</t>
        </is>
      </c>
      <c r="J87" t="inlineStr"/>
      <c r="K87" t="inlineStr">
        <is>
          <t>wieder geöffnet am 14.07.</t>
        </is>
      </c>
      <c r="L87" t="inlineStr">
        <is>
          <t>2026</t>
        </is>
      </c>
      <c r="M87" t="inlineStr">
        <is>
          <t>: 09.00 - 12.00 Uhr</t>
        </is>
      </c>
      <c r="N87" t="inlineStr"/>
      <c r="O87" t="inlineStr">
        <is>
          <t>+43 650 990 54 46</t>
        </is>
      </c>
      <c r="P87" t="inlineStr"/>
      <c r="Q87" t="inlineStr"/>
      <c r="R87" t="inlineStr">
        <is>
          <t>https://www.praxisplan.at/7659/sebastian-farr/ordination/1</t>
        </is>
      </c>
      <c r="S87" t="inlineStr">
        <is>
          <t>https://www.praxisplan.at/suche?name=&amp;specialization=68&amp;zip=&amp;gender=&amp;diploma=&amp;specialty=&amp;insurance=&amp;vaccine=&amp;locale=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2</t>
        </is>
      </c>
      <c r="X87" t="inlineStr">
        <is>
          <t>Public phone, tier 1 high-priority specialty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LEAD-00532</t>
        </is>
      </c>
      <c r="B88" t="inlineStr">
        <is>
          <t>1</t>
        </is>
      </c>
      <c r="C88" t="inlineStr">
        <is>
          <t>orthopedics</t>
        </is>
      </c>
      <c r="D88" t="inlineStr">
        <is>
          <t>Orthopädie und Traumatologie</t>
        </is>
      </c>
      <c r="E88" t="inlineStr">
        <is>
          <t>Orthopedics</t>
        </is>
      </c>
      <c r="F88" t="inlineStr">
        <is>
          <t>Dr. Martin Faschingbauer</t>
        </is>
      </c>
      <c r="G88" t="inlineStr">
        <is>
          <t>Dr.</t>
        </is>
      </c>
      <c r="H88" t="inlineStr"/>
      <c r="I88" t="inlineStr">
        <is>
          <t>Orthopädie und Traumatologie</t>
        </is>
      </c>
      <c r="J88" t="inlineStr"/>
      <c r="K88" t="inlineStr">
        <is>
          <t>Lazarettgasse 25</t>
        </is>
      </c>
      <c r="L88" t="inlineStr">
        <is>
          <t>1090</t>
        </is>
      </c>
      <c r="M88" t="inlineStr">
        <is>
          <t>Wien</t>
        </is>
      </c>
      <c r="N88" t="inlineStr">
        <is>
          <t>9. Bezirk – Alsergrund</t>
        </is>
      </c>
      <c r="O88" t="inlineStr">
        <is>
          <t>+43 1 401 807 01 0</t>
        </is>
      </c>
      <c r="P88" t="inlineStr"/>
      <c r="Q88" t="inlineStr"/>
      <c r="R88" t="inlineStr">
        <is>
          <t>https://www.praxisplan.at/18138/martin-faschingbauer/ordination/1</t>
        </is>
      </c>
      <c r="S88" t="inlineStr">
        <is>
          <t>https://www.praxisplan.at/suche?name=&amp;specialization=68&amp;zip=&amp;gender=&amp;diploma=&amp;specialty=&amp;insurance=&amp;vaccine=&amp;locale=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3</t>
        </is>
      </c>
      <c r="X88" t="inlineStr">
        <is>
          <t>Public phone, vienna, tier 1 high-priority specialty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LEAD-00533</t>
        </is>
      </c>
      <c r="B89" t="inlineStr">
        <is>
          <t>1</t>
        </is>
      </c>
      <c r="C89" t="inlineStr">
        <is>
          <t>orthopedics</t>
        </is>
      </c>
      <c r="D89" t="inlineStr">
        <is>
          <t>Orthopädie und Traumatologie</t>
        </is>
      </c>
      <c r="E89" t="inlineStr">
        <is>
          <t>Orthopedics</t>
        </is>
      </c>
      <c r="F89" t="inlineStr">
        <is>
          <t>Priv.Doz. DDr. Franz Xaver Feichtinger</t>
        </is>
      </c>
      <c r="G89" t="inlineStr"/>
      <c r="H89" t="inlineStr"/>
      <c r="I89" t="inlineStr">
        <is>
          <t>Orthopädie und Traumatologie</t>
        </is>
      </c>
      <c r="J89" t="inlineStr"/>
      <c r="K89" t="inlineStr">
        <is>
          <t>Liechtensteinstraße 96</t>
        </is>
      </c>
      <c r="L89" t="inlineStr">
        <is>
          <t>1090</t>
        </is>
      </c>
      <c r="M89" t="inlineStr">
        <is>
          <t>Wien</t>
        </is>
      </c>
      <c r="N89" t="inlineStr">
        <is>
          <t>9. Bezirk – Alsergrund</t>
        </is>
      </c>
      <c r="O89" t="inlineStr">
        <is>
          <t>+43 670 406 99 16</t>
        </is>
      </c>
      <c r="P89" t="inlineStr"/>
      <c r="Q89" t="inlineStr"/>
      <c r="R89" t="inlineStr">
        <is>
          <t>https://www.praxisplan.at/10937/franz-xaver-feichtinger/ordination/1</t>
        </is>
      </c>
      <c r="S89" t="inlineStr">
        <is>
          <t>https://www.praxisplan.at/suche?name=&amp;specialization=68&amp;zip=&amp;gender=&amp;diploma=&amp;specialty=&amp;insurance=&amp;vaccine=&amp;locale=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3</t>
        </is>
      </c>
      <c r="X89" t="inlineStr">
        <is>
          <t>Public phone, vienna, tier 1 high-priority specialty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LEAD-00534</t>
        </is>
      </c>
      <c r="B90" t="inlineStr">
        <is>
          <t>1</t>
        </is>
      </c>
      <c r="C90" t="inlineStr">
        <is>
          <t>orthopedics</t>
        </is>
      </c>
      <c r="D90" t="inlineStr">
        <is>
          <t>Orthopädie und Traumatologie</t>
        </is>
      </c>
      <c r="E90" t="inlineStr">
        <is>
          <t>Orthopedics</t>
        </is>
      </c>
      <c r="F90" t="inlineStr">
        <is>
          <t>dr. med. Marija Ana Feichtinger-Domej</t>
        </is>
      </c>
      <c r="G90" t="inlineStr"/>
      <c r="H90" t="inlineStr"/>
      <c r="I90" t="inlineStr">
        <is>
          <t>Orthopädie u. Orthopädische Chirurgie</t>
        </is>
      </c>
      <c r="J90" t="inlineStr"/>
      <c r="K90" t="inlineStr">
        <is>
          <t>Mariahilfer Straße 76/4/40</t>
        </is>
      </c>
      <c r="L90" t="inlineStr">
        <is>
          <t>1070</t>
        </is>
      </c>
      <c r="M90" t="inlineStr">
        <is>
          <t>Wien</t>
        </is>
      </c>
      <c r="N90" t="inlineStr">
        <is>
          <t>7. Bezirk – Neubau</t>
        </is>
      </c>
      <c r="O90" t="inlineStr">
        <is>
          <t>+43 670 189 52 25</t>
        </is>
      </c>
      <c r="P90" t="inlineStr"/>
      <c r="Q90" t="inlineStr"/>
      <c r="R90" t="inlineStr">
        <is>
          <t>https://www.praxisplan.at/10429/marija-ana-feichtinger-domej/ordination/1</t>
        </is>
      </c>
      <c r="S90" t="inlineStr">
        <is>
          <t>https://www.praxisplan.at/suche?name=&amp;specialization=68&amp;zip=&amp;gender=&amp;diploma=&amp;specialty=&amp;insurance=&amp;vaccine=&amp;locale=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3</t>
        </is>
      </c>
      <c r="X90" t="inlineStr">
        <is>
          <t>Public phone, vienna, tier 1 high-priority specialty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LEAD-00535</t>
        </is>
      </c>
      <c r="B91" t="inlineStr">
        <is>
          <t>1</t>
        </is>
      </c>
      <c r="C91" t="inlineStr">
        <is>
          <t>orthopedics</t>
        </is>
      </c>
      <c r="D91" t="inlineStr">
        <is>
          <t>Orthopädie und Traumatologie</t>
        </is>
      </c>
      <c r="E91" t="inlineStr">
        <is>
          <t>Orthopedics</t>
        </is>
      </c>
      <c r="F91" t="inlineStr">
        <is>
          <t>Dr. Andrea Fekete</t>
        </is>
      </c>
      <c r="G91" t="inlineStr">
        <is>
          <t>Dr.</t>
        </is>
      </c>
      <c r="H91" t="inlineStr"/>
      <c r="I91" t="inlineStr">
        <is>
          <t>Orthopädie u. Orthopädische Chirurgie</t>
        </is>
      </c>
      <c r="J91" t="inlineStr"/>
      <c r="K91" t="inlineStr">
        <is>
          <t>Sensengasse 3</t>
        </is>
      </c>
      <c r="L91" t="inlineStr">
        <is>
          <t>1090</t>
        </is>
      </c>
      <c r="M91" t="inlineStr">
        <is>
          <t>Wien</t>
        </is>
      </c>
      <c r="N91" t="inlineStr">
        <is>
          <t>9. Bezirk – Alsergrund</t>
        </is>
      </c>
      <c r="O91" t="inlineStr">
        <is>
          <t>+43 1 406 11 21</t>
        </is>
      </c>
      <c r="P91" t="inlineStr"/>
      <c r="Q91" t="inlineStr"/>
      <c r="R91" t="inlineStr">
        <is>
          <t>https://www.praxisplan.at/7257/andrea-fekete/ordination/1</t>
        </is>
      </c>
      <c r="S91" t="inlineStr">
        <is>
          <t>https://www.praxisplan.at/suche?name=&amp;specialization=68&amp;zip=&amp;gender=&amp;diploma=&amp;specialty=&amp;insurance=&amp;vaccine=&amp;locale=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1 high-priority specialty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LEAD-00536</t>
        </is>
      </c>
      <c r="B92" t="inlineStr">
        <is>
          <t>1</t>
        </is>
      </c>
      <c r="C92" t="inlineStr">
        <is>
          <t>orthopedics</t>
        </is>
      </c>
      <c r="D92" t="inlineStr">
        <is>
          <t>Orthopädie und Traumatologie</t>
        </is>
      </c>
      <c r="E92" t="inlineStr">
        <is>
          <t>Orthopedics</t>
        </is>
      </c>
      <c r="F92" t="inlineStr">
        <is>
          <t>Dr. Herbert Feldner-Busztin</t>
        </is>
      </c>
      <c r="G92" t="inlineStr">
        <is>
          <t>Dr.</t>
        </is>
      </c>
      <c r="H92" t="inlineStr"/>
      <c r="I92" t="inlineStr">
        <is>
          <t>Orthopädie u. Orthopädische Chirurgie</t>
        </is>
      </c>
      <c r="J92" t="inlineStr"/>
      <c r="K92" t="inlineStr">
        <is>
          <t>Augasse 5-7/2</t>
        </is>
      </c>
      <c r="L92" t="inlineStr">
        <is>
          <t>1090</t>
        </is>
      </c>
      <c r="M92" t="inlineStr">
        <is>
          <t>Wien</t>
        </is>
      </c>
      <c r="N92" t="inlineStr">
        <is>
          <t>9. Bezirk – Alsergrund</t>
        </is>
      </c>
      <c r="O92" t="inlineStr">
        <is>
          <t>+43 1 890 26 35</t>
        </is>
      </c>
      <c r="P92" t="inlineStr"/>
      <c r="Q92" t="inlineStr"/>
      <c r="R92" t="inlineStr">
        <is>
          <t>https://www.praxisplan.at/1124/herbert-feldner-busztin/ordination/1</t>
        </is>
      </c>
      <c r="S92" t="inlineStr">
        <is>
          <t>https://www.praxisplan.at/suche?name=&amp;specialization=68&amp;zip=&amp;gender=&amp;diploma=&amp;specialty=&amp;insurance=&amp;vaccine=&amp;locale=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3</t>
        </is>
      </c>
      <c r="X92" t="inlineStr">
        <is>
          <t>Public phone, vienna, tier 1 high-priority specialty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LEAD-00537</t>
        </is>
      </c>
      <c r="B93" t="inlineStr">
        <is>
          <t>1</t>
        </is>
      </c>
      <c r="C93" t="inlineStr">
        <is>
          <t>orthopedics</t>
        </is>
      </c>
      <c r="D93" t="inlineStr">
        <is>
          <t>Orthopädie und Traumatologie</t>
        </is>
      </c>
      <c r="E93" t="inlineStr">
        <is>
          <t>Orthopedics</t>
        </is>
      </c>
      <c r="F93" t="inlineStr">
        <is>
          <t>Dr. David Fengler</t>
        </is>
      </c>
      <c r="G93" t="inlineStr">
        <is>
          <t>Dr.</t>
        </is>
      </c>
      <c r="H93" t="inlineStr"/>
      <c r="I93" t="inlineStr">
        <is>
          <t>Orthopädie und Traumatologie</t>
        </is>
      </c>
      <c r="J93" t="inlineStr"/>
      <c r="K93" t="inlineStr">
        <is>
          <t>Alser Straße 43/8b</t>
        </is>
      </c>
      <c r="L93" t="inlineStr">
        <is>
          <t>1080</t>
        </is>
      </c>
      <c r="M93" t="inlineStr">
        <is>
          <t>Wien</t>
        </is>
      </c>
      <c r="N93" t="inlineStr">
        <is>
          <t>8. Bezirk – Josefstadt</t>
        </is>
      </c>
      <c r="O93" t="inlineStr">
        <is>
          <t>+43 676 960 01 82</t>
        </is>
      </c>
      <c r="P93" t="inlineStr"/>
      <c r="Q93" t="inlineStr"/>
      <c r="R93" t="inlineStr">
        <is>
          <t>https://www.praxisplan.at/10057/david-fengler/ordination/1</t>
        </is>
      </c>
      <c r="S93" t="inlineStr">
        <is>
          <t>https://www.praxisplan.at/suche?name=&amp;specialization=68&amp;zip=&amp;gender=&amp;diploma=&amp;specialty=&amp;insurance=&amp;vaccine=&amp;locale=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3</t>
        </is>
      </c>
      <c r="X93" t="inlineStr">
        <is>
          <t>Public phone, vienna, tier 1 high-priority specialty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LEAD-00538</t>
        </is>
      </c>
      <c r="B94" t="inlineStr">
        <is>
          <t>1</t>
        </is>
      </c>
      <c r="C94" t="inlineStr">
        <is>
          <t>orthopedics</t>
        </is>
      </c>
      <c r="D94" t="inlineStr">
        <is>
          <t>Orthopädie und Traumatologie</t>
        </is>
      </c>
      <c r="E94" t="inlineStr">
        <is>
          <t>Orthopedics</t>
        </is>
      </c>
      <c r="F94" t="inlineStr">
        <is>
          <t>Dr. Rainer Fiala</t>
        </is>
      </c>
      <c r="G94" t="inlineStr">
        <is>
          <t>Dr.</t>
        </is>
      </c>
      <c r="H94" t="inlineStr"/>
      <c r="I94" t="inlineStr">
        <is>
          <t>Orthopädie und Traumatologie</t>
        </is>
      </c>
      <c r="J94" t="inlineStr"/>
      <c r="K94" t="inlineStr">
        <is>
          <t>Leipziger Straße 21</t>
        </is>
      </c>
      <c r="L94" t="inlineStr">
        <is>
          <t>1200</t>
        </is>
      </c>
      <c r="M94" t="inlineStr">
        <is>
          <t>Wien</t>
        </is>
      </c>
      <c r="N94" t="inlineStr">
        <is>
          <t>20. Bezirk – Brigittenau</t>
        </is>
      </c>
      <c r="O94" t="inlineStr">
        <is>
          <t>+43 1 334 404 10</t>
        </is>
      </c>
      <c r="P94" t="inlineStr"/>
      <c r="Q94" t="inlineStr"/>
      <c r="R94" t="inlineStr">
        <is>
          <t>https://www.praxisplan.at/10765/rainer-fiala/ordination/1</t>
        </is>
      </c>
      <c r="S94" t="inlineStr">
        <is>
          <t>https://www.praxisplan.at/suche?name=&amp;specialization=68&amp;zip=&amp;gender=&amp;diploma=&amp;specialty=&amp;insurance=&amp;vaccine=&amp;locale=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3</t>
        </is>
      </c>
      <c r="X94" t="inlineStr">
        <is>
          <t>Public phone, vienna, tier 1 high-priority specialty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LEAD-00539</t>
        </is>
      </c>
      <c r="B95" t="inlineStr">
        <is>
          <t>1</t>
        </is>
      </c>
      <c r="C95" t="inlineStr">
        <is>
          <t>orthopedics</t>
        </is>
      </c>
      <c r="D95" t="inlineStr">
        <is>
          <t>Orthopädie und Traumatologie</t>
        </is>
      </c>
      <c r="E95" t="inlineStr">
        <is>
          <t>Orthopedics</t>
        </is>
      </c>
      <c r="F95" t="inlineStr">
        <is>
          <t>Dr. Reinhard Fichtl</t>
        </is>
      </c>
      <c r="G95" t="inlineStr">
        <is>
          <t>Dr.</t>
        </is>
      </c>
      <c r="H95" t="inlineStr"/>
      <c r="I95" t="inlineStr">
        <is>
          <t>Orthopädie u. Orthopädische Chirurgie (alle Kassen)</t>
        </is>
      </c>
      <c r="J95" t="inlineStr"/>
      <c r="K95" t="inlineStr">
        <is>
          <t>vom 13.07.</t>
        </is>
      </c>
      <c r="L95" t="inlineStr">
        <is>
          <t>2026</t>
        </is>
      </c>
      <c r="M95" t="inlineStr">
        <is>
          <t>bis 16.07.2026 im Urlaub</t>
        </is>
      </c>
      <c r="N95" t="inlineStr"/>
      <c r="O95" t="inlineStr">
        <is>
          <t>+43 1 768 85 00 0</t>
        </is>
      </c>
      <c r="P95" t="inlineStr"/>
      <c r="Q95" t="inlineStr"/>
      <c r="R95" t="inlineStr">
        <is>
          <t>https://www.praxisplan.at/2934/reinhard-fichtl/ordination/1</t>
        </is>
      </c>
      <c r="S95" t="inlineStr">
        <is>
          <t>https://www.praxisplan.at/suche?name=&amp;specialization=68&amp;zip=&amp;gender=&amp;diploma=&amp;specialty=&amp;insurance=&amp;vaccine=&amp;locale=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2</t>
        </is>
      </c>
      <c r="X95" t="inlineStr">
        <is>
          <t>Public phone, tier 1 high-priority specialty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LEAD-00540</t>
        </is>
      </c>
      <c r="B96" t="inlineStr">
        <is>
          <t>1</t>
        </is>
      </c>
      <c r="C96" t="inlineStr">
        <is>
          <t>orthopedics</t>
        </is>
      </c>
      <c r="D96" t="inlineStr">
        <is>
          <t>Orthopädie und Traumatologie</t>
        </is>
      </c>
      <c r="E96" t="inlineStr">
        <is>
          <t>Orthopedics</t>
        </is>
      </c>
      <c r="F96" t="inlineStr">
        <is>
          <t>Priv.Doz. Dr. Markus Herbert Figl</t>
        </is>
      </c>
      <c r="G96" t="inlineStr">
        <is>
          <t>Priv.Doz. Dr.</t>
        </is>
      </c>
      <c r="H96" t="inlineStr"/>
      <c r="I96" t="inlineStr">
        <is>
          <t>Orthopädie und Traumatologie</t>
        </is>
      </c>
      <c r="J96" t="inlineStr"/>
      <c r="K96" t="inlineStr">
        <is>
          <t>Muthgasse 26/2.Stock</t>
        </is>
      </c>
      <c r="L96" t="inlineStr">
        <is>
          <t>1190</t>
        </is>
      </c>
      <c r="M96" t="inlineStr">
        <is>
          <t>Wien</t>
        </is>
      </c>
      <c r="N96" t="inlineStr">
        <is>
          <t>19. Bezirk – Döbling</t>
        </is>
      </c>
      <c r="O96" t="inlineStr">
        <is>
          <t>+43 664 780 50 58</t>
        </is>
      </c>
      <c r="P96" t="inlineStr"/>
      <c r="Q96" t="inlineStr"/>
      <c r="R96" t="inlineStr">
        <is>
          <t>https://www.praxisplan.at/7244/markus-herbert-figl/ordination/1</t>
        </is>
      </c>
      <c r="S96" t="inlineStr">
        <is>
          <t>https://www.praxisplan.at/suche?name=&amp;specialization=68&amp;zip=&amp;gender=&amp;diploma=&amp;specialty=&amp;insurance=&amp;vaccine=&amp;locale=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3</t>
        </is>
      </c>
      <c r="X96" t="inlineStr">
        <is>
          <t>Public phone, vienna, tier 1 high-priority specialty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LEAD-00541</t>
        </is>
      </c>
      <c r="B97" t="inlineStr">
        <is>
          <t>1</t>
        </is>
      </c>
      <c r="C97" t="inlineStr">
        <is>
          <t>orthopedics</t>
        </is>
      </c>
      <c r="D97" t="inlineStr">
        <is>
          <t>Orthopädie und Traumatologie</t>
        </is>
      </c>
      <c r="E97" t="inlineStr">
        <is>
          <t>Orthopedics</t>
        </is>
      </c>
      <c r="F97" t="inlineStr">
        <is>
          <t>Dr. Johannes Fischlein</t>
        </is>
      </c>
      <c r="G97" t="inlineStr">
        <is>
          <t>Dr.</t>
        </is>
      </c>
      <c r="H97" t="inlineStr"/>
      <c r="I97" t="inlineStr">
        <is>
          <t>Orthopädie und Traumatologie</t>
        </is>
      </c>
      <c r="J97" t="inlineStr"/>
      <c r="K97" t="inlineStr">
        <is>
          <t>Ernst-Vasovec-Gasse 14/Top 1.06</t>
        </is>
      </c>
      <c r="L97" t="inlineStr">
        <is>
          <t>1210</t>
        </is>
      </c>
      <c r="M97" t="inlineStr">
        <is>
          <t>Wien</t>
        </is>
      </c>
      <c r="N97" t="inlineStr">
        <is>
          <t>21. Bezirk – Floridsdorf</t>
        </is>
      </c>
      <c r="O97" t="inlineStr">
        <is>
          <t>+43 1 290 38 72</t>
        </is>
      </c>
      <c r="P97" t="inlineStr"/>
      <c r="Q97" t="inlineStr"/>
      <c r="R97" t="inlineStr">
        <is>
          <t>https://www.praxisplan.at/4027/johannes-fischlein/ordination/2</t>
        </is>
      </c>
      <c r="S97" t="inlineStr">
        <is>
          <t>https://www.praxisplan.at/suche?name=&amp;specialization=68&amp;zip=&amp;gender=&amp;diploma=&amp;specialty=&amp;insurance=&amp;vaccine=&amp;locale=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3</t>
        </is>
      </c>
      <c r="X97" t="inlineStr">
        <is>
          <t>Public phone, vienna, tier 1 high-priority specialty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LEAD-00542</t>
        </is>
      </c>
      <c r="B98" t="inlineStr">
        <is>
          <t>1</t>
        </is>
      </c>
      <c r="C98" t="inlineStr">
        <is>
          <t>orthopedics</t>
        </is>
      </c>
      <c r="D98" t="inlineStr">
        <is>
          <t>Orthopädie und Traumatologie</t>
        </is>
      </c>
      <c r="E98" t="inlineStr">
        <is>
          <t>Orthopedics</t>
        </is>
      </c>
      <c r="F98" t="inlineStr">
        <is>
          <t>Dr. Eva Maria Fojtl-Polterauer</t>
        </is>
      </c>
      <c r="G98" t="inlineStr">
        <is>
          <t>Dr.</t>
        </is>
      </c>
      <c r="H98" t="inlineStr"/>
      <c r="I98" t="inlineStr">
        <is>
          <t>Orthopädie u. Orthopädische Chirurgie</t>
        </is>
      </c>
      <c r="J98" t="inlineStr"/>
      <c r="K98" t="inlineStr">
        <is>
          <t>wieder geöffnet am 16.07.</t>
        </is>
      </c>
      <c r="L98" t="inlineStr">
        <is>
          <t>2026</t>
        </is>
      </c>
      <c r="M98" t="inlineStr">
        <is>
          <t>: 14.30 - 19.30 Uhr</t>
        </is>
      </c>
      <c r="N98" t="inlineStr"/>
      <c r="O98" t="inlineStr">
        <is>
          <t>+43 1 219 92 42</t>
        </is>
      </c>
      <c r="P98" t="inlineStr"/>
      <c r="Q98" t="inlineStr"/>
      <c r="R98" t="inlineStr">
        <is>
          <t>https://www.praxisplan.at/3312/eva-maria-fojtl-polterauer/ordination/1</t>
        </is>
      </c>
      <c r="S98" t="inlineStr">
        <is>
          <t>https://www.praxisplan.at/suche?name=&amp;specialization=68&amp;zip=&amp;gender=&amp;diploma=&amp;specialty=&amp;insurance=&amp;vaccine=&amp;locale=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2</t>
        </is>
      </c>
      <c r="X98" t="inlineStr">
        <is>
          <t>Public phone, tier 1 high-priority specialty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LEAD-00543</t>
        </is>
      </c>
      <c r="B99" t="inlineStr">
        <is>
          <t>1</t>
        </is>
      </c>
      <c r="C99" t="inlineStr">
        <is>
          <t>orthopedics</t>
        </is>
      </c>
      <c r="D99" t="inlineStr">
        <is>
          <t>Orthopädie und Traumatologie</t>
        </is>
      </c>
      <c r="E99" t="inlineStr">
        <is>
          <t>Orthopedics</t>
        </is>
      </c>
      <c r="F99" t="inlineStr">
        <is>
          <t>Dr. Julia Katharina Frank</t>
        </is>
      </c>
      <c r="G99" t="inlineStr">
        <is>
          <t>Dr.</t>
        </is>
      </c>
      <c r="H99" t="inlineStr"/>
      <c r="I99" t="inlineStr">
        <is>
          <t>Orthopädie und Traumatologie</t>
        </is>
      </c>
      <c r="J99" t="inlineStr"/>
      <c r="K99" t="inlineStr">
        <is>
          <t>Billrothstraße 78</t>
        </is>
      </c>
      <c r="L99" t="inlineStr">
        <is>
          <t>1190</t>
        </is>
      </c>
      <c r="M99" t="inlineStr">
        <is>
          <t>Wien</t>
        </is>
      </c>
      <c r="N99" t="inlineStr">
        <is>
          <t>19. Bezirk – Döbling</t>
        </is>
      </c>
      <c r="O99" t="inlineStr">
        <is>
          <t>+43 670 657 12 80</t>
        </is>
      </c>
      <c r="P99" t="inlineStr"/>
      <c r="Q99" t="inlineStr"/>
      <c r="R99" t="inlineStr">
        <is>
          <t>https://www.praxisplan.at/11323/julia-katharina-frank/ordination/1</t>
        </is>
      </c>
      <c r="S99" t="inlineStr">
        <is>
          <t>https://www.praxisplan.at/suche?name=&amp;specialization=68&amp;zip=&amp;gender=&amp;diploma=&amp;specialty=&amp;insurance=&amp;vaccine=&amp;locale=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3</t>
        </is>
      </c>
      <c r="X99" t="inlineStr">
        <is>
          <t>Public phone, vienna, tier 1 high-priority specialty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LEAD-00544</t>
        </is>
      </c>
      <c r="B100" t="inlineStr">
        <is>
          <t>1</t>
        </is>
      </c>
      <c r="C100" t="inlineStr">
        <is>
          <t>orthopedics</t>
        </is>
      </c>
      <c r="D100" t="inlineStr">
        <is>
          <t>Orthopädie und Traumatologie</t>
        </is>
      </c>
      <c r="E100" t="inlineStr">
        <is>
          <t>Orthopedics</t>
        </is>
      </c>
      <c r="F100" t="inlineStr">
        <is>
          <t>Dr. Wolfgang Fraz</t>
        </is>
      </c>
      <c r="G100" t="inlineStr">
        <is>
          <t>Dr.</t>
        </is>
      </c>
      <c r="H100" t="inlineStr"/>
      <c r="I100" t="inlineStr">
        <is>
          <t>Orthopädie und Traumatologie</t>
        </is>
      </c>
      <c r="J100" t="inlineStr"/>
      <c r="K100" t="inlineStr">
        <is>
          <t>Spallartgasse 27/1</t>
        </is>
      </c>
      <c r="L100" t="inlineStr">
        <is>
          <t>1140</t>
        </is>
      </c>
      <c r="M100" t="inlineStr">
        <is>
          <t>Wien</t>
        </is>
      </c>
      <c r="N100" t="inlineStr">
        <is>
          <t>14. Bezirk – Penzing</t>
        </is>
      </c>
      <c r="O100" t="inlineStr">
        <is>
          <t>+43 664 755 511 55</t>
        </is>
      </c>
      <c r="P100" t="inlineStr"/>
      <c r="Q100" t="inlineStr"/>
      <c r="R100" t="inlineStr">
        <is>
          <t>https://www.praxisplan.at/19172/wolfgang-fraz/ordination/1</t>
        </is>
      </c>
      <c r="S100" t="inlineStr">
        <is>
          <t>https://www.praxisplan.at/suche?name=&amp;specialization=68&amp;zip=&amp;gender=&amp;diploma=&amp;specialty=&amp;insurance=&amp;vaccine=&amp;locale=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3</t>
        </is>
      </c>
      <c r="X100" t="inlineStr">
        <is>
          <t>Public phone, vienna, tier 1 high-priority specialty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LEAD-00545</t>
        </is>
      </c>
      <c r="B101" t="inlineStr">
        <is>
          <t>1</t>
        </is>
      </c>
      <c r="C101" t="inlineStr">
        <is>
          <t>orthopedics</t>
        </is>
      </c>
      <c r="D101" t="inlineStr">
        <is>
          <t>Orthopädie und Traumatologie</t>
        </is>
      </c>
      <c r="E101" t="inlineStr">
        <is>
          <t>Orthopedics</t>
        </is>
      </c>
      <c r="F101" t="inlineStr">
        <is>
          <t>Dr. Wolfgang Freilinger LL.M.</t>
        </is>
      </c>
      <c r="G101" t="inlineStr">
        <is>
          <t>Dr.</t>
        </is>
      </c>
      <c r="H101" t="inlineStr"/>
      <c r="I101" t="inlineStr">
        <is>
          <t>Orthopädie u. Orthopädische Chirurgie (alle Kassen)</t>
        </is>
      </c>
      <c r="J101" t="inlineStr"/>
      <c r="K101" t="inlineStr">
        <is>
          <t>wieder geöffnet am 13.07.</t>
        </is>
      </c>
      <c r="L101" t="inlineStr">
        <is>
          <t>2026</t>
        </is>
      </c>
      <c r="M101" t="inlineStr">
        <is>
          <t>: 15.00 - 19.00 Uhr</t>
        </is>
      </c>
      <c r="N101" t="inlineStr"/>
      <c r="O101" t="inlineStr">
        <is>
          <t>+43 1 911 90 90 0</t>
        </is>
      </c>
      <c r="P101" t="inlineStr"/>
      <c r="Q101" t="inlineStr"/>
      <c r="R101" t="inlineStr">
        <is>
          <t>https://www.praxisplan.at/2994/wolfgang-freilinger-ll-m/ordination/1</t>
        </is>
      </c>
      <c r="S101" t="inlineStr">
        <is>
          <t>https://www.praxisplan.at/suche?name=&amp;specialization=68&amp;zip=&amp;gender=&amp;diploma=&amp;specialty=&amp;insurance=&amp;vaccine=&amp;locale=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2</t>
        </is>
      </c>
      <c r="X101" t="inlineStr">
        <is>
          <t>Public phone, tier 1 high-priority specialty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LEAD-00546</t>
        </is>
      </c>
      <c r="B102" t="inlineStr">
        <is>
          <t>1</t>
        </is>
      </c>
      <c r="C102" t="inlineStr">
        <is>
          <t>orthopedics</t>
        </is>
      </c>
      <c r="D102" t="inlineStr">
        <is>
          <t>Orthopädie und Traumatologie</t>
        </is>
      </c>
      <c r="E102" t="inlineStr">
        <is>
          <t>Orthopedics</t>
        </is>
      </c>
      <c r="F102" t="inlineStr">
        <is>
          <t>Dr. Julia Andrea Frunza</t>
        </is>
      </c>
      <c r="G102" t="inlineStr">
        <is>
          <t>Dr.</t>
        </is>
      </c>
      <c r="H102" t="inlineStr"/>
      <c r="I102" t="inlineStr">
        <is>
          <t>Orthopädie und Traumatologie</t>
        </is>
      </c>
      <c r="J102" t="inlineStr"/>
      <c r="K102" t="inlineStr">
        <is>
          <t>Währinger Straße 153/12</t>
        </is>
      </c>
      <c r="L102" t="inlineStr">
        <is>
          <t>1180</t>
        </is>
      </c>
      <c r="M102" t="inlineStr">
        <is>
          <t>Wien</t>
        </is>
      </c>
      <c r="N102" t="inlineStr">
        <is>
          <t>18. Bezirk – Währing</t>
        </is>
      </c>
      <c r="O102" t="inlineStr">
        <is>
          <t>+43 670 189 86 05</t>
        </is>
      </c>
      <c r="P102" t="inlineStr"/>
      <c r="Q102" t="inlineStr"/>
      <c r="R102" t="inlineStr">
        <is>
          <t>https://www.praxisplan.at/11909/julia-andrea-frunza/ordination/1</t>
        </is>
      </c>
      <c r="S102" t="inlineStr">
        <is>
          <t>https://www.praxisplan.at/suche?name=&amp;specialization=68&amp;zip=&amp;gender=&amp;diploma=&amp;specialty=&amp;insurance=&amp;vaccine=&amp;locale=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3</t>
        </is>
      </c>
      <c r="X102" t="inlineStr">
        <is>
          <t>Public phone, vienna, tier 1 high-priority specialty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LEAD-00547</t>
        </is>
      </c>
      <c r="B103" t="inlineStr">
        <is>
          <t>1</t>
        </is>
      </c>
      <c r="C103" t="inlineStr">
        <is>
          <t>orthopedics</t>
        </is>
      </c>
      <c r="D103" t="inlineStr">
        <is>
          <t>Orthopädie und Traumatologie</t>
        </is>
      </c>
      <c r="E103" t="inlineStr">
        <is>
          <t>Orthopedics</t>
        </is>
      </c>
      <c r="F103" t="inlineStr">
        <is>
          <t>Priv.Doz. Dr. Philipp Funovics MSc</t>
        </is>
      </c>
      <c r="G103" t="inlineStr">
        <is>
          <t>Priv.Doz. Dr.</t>
        </is>
      </c>
      <c r="H103" t="inlineStr"/>
      <c r="I103" t="inlineStr">
        <is>
          <t>Orthopädie u. Orthopädische Chirurgie</t>
        </is>
      </c>
      <c r="J103" t="inlineStr"/>
      <c r="K103" t="inlineStr">
        <is>
          <t>wieder geöffnet am 14.07.</t>
        </is>
      </c>
      <c r="L103" t="inlineStr">
        <is>
          <t>2026</t>
        </is>
      </c>
      <c r="M103" t="inlineStr">
        <is>
          <t>: 17.00 - 19.00 Uhr</t>
        </is>
      </c>
      <c r="N103" t="inlineStr"/>
      <c r="O103" t="inlineStr">
        <is>
          <t>+43 1 319 57 68</t>
        </is>
      </c>
      <c r="P103" t="inlineStr"/>
      <c r="Q103" t="inlineStr"/>
      <c r="R103" t="inlineStr">
        <is>
          <t>https://www.praxisplan.at/5746/philipp-funovics-msc/ordination/1</t>
        </is>
      </c>
      <c r="S103" t="inlineStr">
        <is>
          <t>https://www.praxisplan.at/suche?name=&amp;specialization=68&amp;zip=&amp;gender=&amp;diploma=&amp;specialty=&amp;insurance=&amp;vaccine=&amp;locale=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2</t>
        </is>
      </c>
      <c r="X103" t="inlineStr">
        <is>
          <t>Public phone, tier 1 high-priority specialty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LEAD-00548</t>
        </is>
      </c>
      <c r="B104" t="inlineStr">
        <is>
          <t>1</t>
        </is>
      </c>
      <c r="C104" t="inlineStr">
        <is>
          <t>orthopedics</t>
        </is>
      </c>
      <c r="D104" t="inlineStr">
        <is>
          <t>Orthopädie und Traumatologie</t>
        </is>
      </c>
      <c r="E104" t="inlineStr">
        <is>
          <t>Orthopedics</t>
        </is>
      </c>
      <c r="F104" t="inlineStr">
        <is>
          <t>Dr. Rudolf Ganger Ph.D.</t>
        </is>
      </c>
      <c r="G104" t="inlineStr">
        <is>
          <t>Dr.</t>
        </is>
      </c>
      <c r="H104" t="inlineStr"/>
      <c r="I104" t="inlineStr">
        <is>
          <t>Orthopädie u. Orthopädische Chirurgie</t>
        </is>
      </c>
      <c r="J104" t="inlineStr"/>
      <c r="K104" t="inlineStr">
        <is>
          <t>wieder geöffnet am 15.07.</t>
        </is>
      </c>
      <c r="L104" t="inlineStr">
        <is>
          <t>2026</t>
        </is>
      </c>
      <c r="M104" t="inlineStr">
        <is>
          <t>: 14.00 - 19.00 Uhr</t>
        </is>
      </c>
      <c r="N104" t="inlineStr"/>
      <c r="O104" t="inlineStr">
        <is>
          <t>+43 664 920 97 90</t>
        </is>
      </c>
      <c r="P104" t="inlineStr"/>
      <c r="Q104" t="inlineStr"/>
      <c r="R104" t="inlineStr">
        <is>
          <t>https://www.praxisplan.at/948/rudolf-ganger-ph-d/ordination/1</t>
        </is>
      </c>
      <c r="S104" t="inlineStr">
        <is>
          <t>https://www.praxisplan.at/suche?name=&amp;specialization=68&amp;zip=&amp;gender=&amp;diploma=&amp;specialty=&amp;insurance=&amp;vaccine=&amp;locale=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2</t>
        </is>
      </c>
      <c r="X104" t="inlineStr">
        <is>
          <t>Public phone, tier 1 high-priority specialty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LEAD-00549</t>
        </is>
      </c>
      <c r="B105" t="inlineStr">
        <is>
          <t>1</t>
        </is>
      </c>
      <c r="C105" t="inlineStr">
        <is>
          <t>orthopedics</t>
        </is>
      </c>
      <c r="D105" t="inlineStr">
        <is>
          <t>Orthopädie und Traumatologie</t>
        </is>
      </c>
      <c r="E105" t="inlineStr">
        <is>
          <t>Orthopedics</t>
        </is>
      </c>
      <c r="F105" t="inlineStr">
        <is>
          <t>Dr. Matthias Franz Josef Geisler</t>
        </is>
      </c>
      <c r="G105" t="inlineStr">
        <is>
          <t>Dr.</t>
        </is>
      </c>
      <c r="H105" t="inlineStr"/>
      <c r="I105" t="inlineStr">
        <is>
          <t>Orthopädie u. Orthopädische Chirurgie (alle Kassen)</t>
        </is>
      </c>
      <c r="J105" t="inlineStr"/>
      <c r="K105" t="inlineStr">
        <is>
          <t>Donaustadtstraße 1</t>
        </is>
      </c>
      <c r="L105" t="inlineStr">
        <is>
          <t>1220</t>
        </is>
      </c>
      <c r="M105" t="inlineStr">
        <is>
          <t>Wien</t>
        </is>
      </c>
      <c r="N105" t="inlineStr">
        <is>
          <t>22. Bezirk – Donaustadt</t>
        </is>
      </c>
      <c r="O105" t="inlineStr">
        <is>
          <t>+43 1 204 50 60</t>
        </is>
      </c>
      <c r="P105" t="inlineStr"/>
      <c r="Q105" t="inlineStr"/>
      <c r="R105" t="inlineStr">
        <is>
          <t>https://www.praxisplan.at/7003/matthias-franz-josef-geisler/ordination/1</t>
        </is>
      </c>
      <c r="S105" t="inlineStr">
        <is>
          <t>https://www.praxisplan.at/suche?name=&amp;specialization=68&amp;zip=&amp;gender=&amp;diploma=&amp;specialty=&amp;insurance=&amp;vaccine=&amp;locale=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3</t>
        </is>
      </c>
      <c r="X105" t="inlineStr">
        <is>
          <t>Public phone, vienna, tier 1 high-priority specialty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LEAD-00550</t>
        </is>
      </c>
      <c r="B106" t="inlineStr">
        <is>
          <t>1</t>
        </is>
      </c>
      <c r="C106" t="inlineStr">
        <is>
          <t>orthopedics</t>
        </is>
      </c>
      <c r="D106" t="inlineStr">
        <is>
          <t>Orthopädie und Traumatologie</t>
        </is>
      </c>
      <c r="E106" t="inlineStr">
        <is>
          <t>Orthopedics</t>
        </is>
      </c>
      <c r="F106" t="inlineStr">
        <is>
          <t>Dr. Andreas Gfrerrer MSc</t>
        </is>
      </c>
      <c r="G106" t="inlineStr">
        <is>
          <t>Dr.</t>
        </is>
      </c>
      <c r="H106" t="inlineStr"/>
      <c r="I106" t="inlineStr">
        <is>
          <t>Orthopädie u. Orthopädische Chirurgie</t>
        </is>
      </c>
      <c r="J106" t="inlineStr"/>
      <c r="K106" t="inlineStr">
        <is>
          <t>Rainergasse 29/7</t>
        </is>
      </c>
      <c r="L106" t="inlineStr">
        <is>
          <t>1040</t>
        </is>
      </c>
      <c r="M106" t="inlineStr">
        <is>
          <t>Wien</t>
        </is>
      </c>
      <c r="N106" t="inlineStr">
        <is>
          <t>4. Bezirk – Wieden</t>
        </is>
      </c>
      <c r="O106" t="inlineStr">
        <is>
          <t>+43 664 389 95 33</t>
        </is>
      </c>
      <c r="P106" t="inlineStr"/>
      <c r="Q106" t="inlineStr"/>
      <c r="R106" t="inlineStr">
        <is>
          <t>https://www.praxisplan.at/10351/andreas-gfrerrer-msc/ordination/1</t>
        </is>
      </c>
      <c r="S106" t="inlineStr">
        <is>
          <t>https://www.praxisplan.at/suche?name=&amp;specialization=68&amp;zip=&amp;gender=&amp;diploma=&amp;specialty=&amp;insurance=&amp;vaccine=&amp;locale=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3</t>
        </is>
      </c>
      <c r="X106" t="inlineStr">
        <is>
          <t>Public phone, vienna, tier 1 high-priority specialty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LEAD-00551</t>
        </is>
      </c>
      <c r="B107" t="inlineStr">
        <is>
          <t>1</t>
        </is>
      </c>
      <c r="C107" t="inlineStr">
        <is>
          <t>orthopedics</t>
        </is>
      </c>
      <c r="D107" t="inlineStr">
        <is>
          <t>Orthopädie und Traumatologie</t>
        </is>
      </c>
      <c r="E107" t="inlineStr">
        <is>
          <t>Orthopedics</t>
        </is>
      </c>
      <c r="F107" t="inlineStr">
        <is>
          <t>Dr. Philippe Ghobrial</t>
        </is>
      </c>
      <c r="G107" t="inlineStr">
        <is>
          <t>Dr.</t>
        </is>
      </c>
      <c r="H107" t="inlineStr"/>
      <c r="I107" t="inlineStr">
        <is>
          <t>Orthopädie und Traumatologie</t>
        </is>
      </c>
      <c r="J107" t="inlineStr"/>
      <c r="K107" t="inlineStr">
        <is>
          <t>Große Neugasse 28/2</t>
        </is>
      </c>
      <c r="L107" t="inlineStr">
        <is>
          <t>1040</t>
        </is>
      </c>
      <c r="M107" t="inlineStr">
        <is>
          <t>Wien</t>
        </is>
      </c>
      <c r="N107" t="inlineStr">
        <is>
          <t>4. Bezirk – Wieden</t>
        </is>
      </c>
      <c r="O107" t="inlineStr">
        <is>
          <t>+43 1 585 62 60</t>
        </is>
      </c>
      <c r="P107" t="inlineStr"/>
      <c r="Q107" t="inlineStr"/>
      <c r="R107" t="inlineStr">
        <is>
          <t>https://www.praxisplan.at/10870/philippe-ghobrial/ordination/1</t>
        </is>
      </c>
      <c r="S107" t="inlineStr">
        <is>
          <t>https://www.praxisplan.at/suche?name=&amp;specialization=68&amp;zip=&amp;gender=&amp;diploma=&amp;specialty=&amp;insurance=&amp;vaccine=&amp;locale=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3</t>
        </is>
      </c>
      <c r="X107" t="inlineStr">
        <is>
          <t>Public phone, vienna, tier 1 high-priority specialty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LEAD-00552</t>
        </is>
      </c>
      <c r="B108" t="inlineStr">
        <is>
          <t>1</t>
        </is>
      </c>
      <c r="C108" t="inlineStr">
        <is>
          <t>orthopedics</t>
        </is>
      </c>
      <c r="D108" t="inlineStr">
        <is>
          <t>Orthopädie und Traumatologie</t>
        </is>
      </c>
      <c r="E108" t="inlineStr">
        <is>
          <t>Orthopedics</t>
        </is>
      </c>
      <c r="F108" t="inlineStr">
        <is>
          <t>MR Dr. Roland Girtler</t>
        </is>
      </c>
      <c r="G108" t="inlineStr"/>
      <c r="H108" t="inlineStr"/>
      <c r="I108" t="inlineStr">
        <is>
          <t>Orthopädie u. Orthopädische Chirurgie (BVAEB, KFA, SVS)</t>
        </is>
      </c>
      <c r="J108" t="inlineStr"/>
      <c r="K108" t="inlineStr">
        <is>
          <t>wieder geöffnet am 13.07.</t>
        </is>
      </c>
      <c r="L108" t="inlineStr">
        <is>
          <t>2026</t>
        </is>
      </c>
      <c r="M108" t="inlineStr">
        <is>
          <t>: 09.00 - 12.00 Uhr</t>
        </is>
      </c>
      <c r="N108" t="inlineStr"/>
      <c r="O108" t="inlineStr">
        <is>
          <t>+43 1 479 25 38</t>
        </is>
      </c>
      <c r="P108" t="inlineStr"/>
      <c r="Q108" t="inlineStr"/>
      <c r="R108" t="inlineStr">
        <is>
          <t>https://www.praxisplan.at/3093/roland-girtler/ordination/1</t>
        </is>
      </c>
      <c r="S108" t="inlineStr">
        <is>
          <t>https://www.praxisplan.at/suche?name=&amp;specialization=68&amp;zip=&amp;gender=&amp;diploma=&amp;specialty=&amp;insurance=&amp;vaccine=&amp;locale=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2</t>
        </is>
      </c>
      <c r="X108" t="inlineStr">
        <is>
          <t>Public phone, tier 1 high-priority specialty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LEAD-00553</t>
        </is>
      </c>
      <c r="B109" t="inlineStr">
        <is>
          <t>1</t>
        </is>
      </c>
      <c r="C109" t="inlineStr">
        <is>
          <t>orthopedics</t>
        </is>
      </c>
      <c r="D109" t="inlineStr">
        <is>
          <t>Orthopädie und Traumatologie</t>
        </is>
      </c>
      <c r="E109" t="inlineStr">
        <is>
          <t>Orthopedics</t>
        </is>
      </c>
      <c r="F109" t="inlineStr">
        <is>
          <t>Ao.Univ.Prof. Dr. Alexander Giurea</t>
        </is>
      </c>
      <c r="G109" t="inlineStr"/>
      <c r="H109" t="inlineStr"/>
      <c r="I109" t="inlineStr">
        <is>
          <t>Orthopädie u. Orthopädische Chirurgie</t>
        </is>
      </c>
      <c r="J109" t="inlineStr"/>
      <c r="K109" t="inlineStr">
        <is>
          <t>wieder geöffnet am 16.07.</t>
        </is>
      </c>
      <c r="L109" t="inlineStr">
        <is>
          <t>2026</t>
        </is>
      </c>
      <c r="M109" t="inlineStr">
        <is>
          <t>: 15.00 - 18.30 Uhr</t>
        </is>
      </c>
      <c r="N109" t="inlineStr"/>
      <c r="O109" t="inlineStr">
        <is>
          <t>+43 1 401 80 DW 1550</t>
        </is>
      </c>
      <c r="P109" t="inlineStr"/>
      <c r="Q109" t="inlineStr"/>
      <c r="R109" t="inlineStr">
        <is>
          <t>https://www.praxisplan.at/2377/alexander-giurea/ordination/1</t>
        </is>
      </c>
      <c r="S109" t="inlineStr">
        <is>
          <t>https://www.praxisplan.at/suche?name=&amp;specialization=68&amp;zip=&amp;gender=&amp;diploma=&amp;specialty=&amp;insurance=&amp;vaccine=&amp;locale=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2</t>
        </is>
      </c>
      <c r="X109" t="inlineStr">
        <is>
          <t>Public phone, tier 1 high-priority specialty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LEAD-00554</t>
        </is>
      </c>
      <c r="B110" t="inlineStr">
        <is>
          <t>1</t>
        </is>
      </c>
      <c r="C110" t="inlineStr">
        <is>
          <t>orthopedics</t>
        </is>
      </c>
      <c r="D110" t="inlineStr">
        <is>
          <t>Orthopädie und Traumatologie</t>
        </is>
      </c>
      <c r="E110" t="inlineStr">
        <is>
          <t>Orthopedics</t>
        </is>
      </c>
      <c r="F110" t="inlineStr">
        <is>
          <t>Dr. Heldemar Gobi</t>
        </is>
      </c>
      <c r="G110" t="inlineStr">
        <is>
          <t>Dr.</t>
        </is>
      </c>
      <c r="H110" t="inlineStr"/>
      <c r="I110" t="inlineStr">
        <is>
          <t>Orthopädie und Traumatologie</t>
        </is>
      </c>
      <c r="J110" t="inlineStr"/>
      <c r="K110" t="inlineStr">
        <is>
          <t>Albert-Schweitzer-Gasse 6</t>
        </is>
      </c>
      <c r="L110" t="inlineStr">
        <is>
          <t>1140</t>
        </is>
      </c>
      <c r="M110" t="inlineStr">
        <is>
          <t>Wien</t>
        </is>
      </c>
      <c r="N110" t="inlineStr">
        <is>
          <t>14. Bezirk – Penzing</t>
        </is>
      </c>
      <c r="O110" t="inlineStr">
        <is>
          <t>+43 664 884 738 17</t>
        </is>
      </c>
      <c r="P110" t="inlineStr"/>
      <c r="Q110" t="inlineStr"/>
      <c r="R110" t="inlineStr">
        <is>
          <t>https://www.praxisplan.at/10725/heldemar-gobi/ordination/1</t>
        </is>
      </c>
      <c r="S110" t="inlineStr">
        <is>
          <t>https://www.praxisplan.at/suche?name=&amp;specialization=68&amp;zip=&amp;gender=&amp;diploma=&amp;specialty=&amp;insurance=&amp;vaccine=&amp;locale=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3</t>
        </is>
      </c>
      <c r="X110" t="inlineStr">
        <is>
          <t>Public phone, vienna, tier 1 high-priority specialty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LEAD-00555</t>
        </is>
      </c>
      <c r="B111" t="inlineStr">
        <is>
          <t>1</t>
        </is>
      </c>
      <c r="C111" t="inlineStr">
        <is>
          <t>orthopedics</t>
        </is>
      </c>
      <c r="D111" t="inlineStr">
        <is>
          <t>Orthopädie und Traumatologie</t>
        </is>
      </c>
      <c r="E111" t="inlineStr">
        <is>
          <t>Orthopedics</t>
        </is>
      </c>
      <c r="F111" t="inlineStr">
        <is>
          <t>Dr. Georg Grabmeier</t>
        </is>
      </c>
      <c r="G111" t="inlineStr">
        <is>
          <t>Dr.</t>
        </is>
      </c>
      <c r="H111" t="inlineStr"/>
      <c r="I111" t="inlineStr">
        <is>
          <t>Orthopädie u. Orthopädische Chirurgie</t>
        </is>
      </c>
      <c r="J111" t="inlineStr"/>
      <c r="K111" t="inlineStr">
        <is>
          <t>Otto-Bauer-Gasse 15/14</t>
        </is>
      </c>
      <c r="L111" t="inlineStr">
        <is>
          <t>1060</t>
        </is>
      </c>
      <c r="M111" t="inlineStr">
        <is>
          <t>Wien</t>
        </is>
      </c>
      <c r="N111" t="inlineStr">
        <is>
          <t>6. Bezirk – Mariahilf</t>
        </is>
      </c>
      <c r="O111" t="inlineStr">
        <is>
          <t>+43 664 391 66 11</t>
        </is>
      </c>
      <c r="P111" t="inlineStr"/>
      <c r="Q111" t="inlineStr"/>
      <c r="R111" t="inlineStr">
        <is>
          <t>https://www.praxisplan.at/6587/georg-grabmeier/ordination/1</t>
        </is>
      </c>
      <c r="S111" t="inlineStr">
        <is>
          <t>https://www.praxisplan.at/suche?name=&amp;specialization=68&amp;zip=&amp;gender=&amp;diploma=&amp;specialty=&amp;insurance=&amp;vaccine=&amp;locale=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3</t>
        </is>
      </c>
      <c r="X111" t="inlineStr">
        <is>
          <t>Public phone, vienna, tier 1 high-priority specialty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LEAD-00556</t>
        </is>
      </c>
      <c r="B112" t="inlineStr">
        <is>
          <t>1</t>
        </is>
      </c>
      <c r="C112" t="inlineStr">
        <is>
          <t>orthopedics</t>
        </is>
      </c>
      <c r="D112" t="inlineStr">
        <is>
          <t>Orthopädie und Traumatologie</t>
        </is>
      </c>
      <c r="E112" t="inlineStr">
        <is>
          <t>Orthopedics</t>
        </is>
      </c>
      <c r="F112" t="inlineStr">
        <is>
          <t>Dr. Sebastian Grabner</t>
        </is>
      </c>
      <c r="G112" t="inlineStr">
        <is>
          <t>Dr.</t>
        </is>
      </c>
      <c r="H112" t="inlineStr"/>
      <c r="I112" t="inlineStr">
        <is>
          <t>Orthopädie und Traumatologie</t>
        </is>
      </c>
      <c r="J112" t="inlineStr"/>
      <c r="K112" t="inlineStr">
        <is>
          <t>Ziegelofengasse 41/14</t>
        </is>
      </c>
      <c r="L112" t="inlineStr">
        <is>
          <t>1050</t>
        </is>
      </c>
      <c r="M112" t="inlineStr">
        <is>
          <t>Wien</t>
        </is>
      </c>
      <c r="N112" t="inlineStr">
        <is>
          <t>5. Bezirk – Margareten</t>
        </is>
      </c>
      <c r="O112" t="inlineStr">
        <is>
          <t>+43 660 142 57 07</t>
        </is>
      </c>
      <c r="P112" t="inlineStr"/>
      <c r="Q112" t="inlineStr"/>
      <c r="R112" t="inlineStr">
        <is>
          <t>https://www.praxisplan.at/11562/sebastian-grabner/ordination/1</t>
        </is>
      </c>
      <c r="S112" t="inlineStr">
        <is>
          <t>https://www.praxisplan.at/suche?name=&amp;specialization=68&amp;zip=&amp;gender=&amp;diploma=&amp;specialty=&amp;insurance=&amp;vaccine=&amp;locale=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3</t>
        </is>
      </c>
      <c r="X112" t="inlineStr">
        <is>
          <t>Public phone, vienna, tier 1 high-priority specialty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LEAD-00557</t>
        </is>
      </c>
      <c r="B113" t="inlineStr">
        <is>
          <t>1</t>
        </is>
      </c>
      <c r="C113" t="inlineStr">
        <is>
          <t>orthopedics</t>
        </is>
      </c>
      <c r="D113" t="inlineStr">
        <is>
          <t>Orthopädie und Traumatologie</t>
        </is>
      </c>
      <c r="E113" t="inlineStr">
        <is>
          <t>Orthopedics</t>
        </is>
      </c>
      <c r="F113" t="inlineStr">
        <is>
          <t>Dr. Lukas Greiner</t>
        </is>
      </c>
      <c r="G113" t="inlineStr">
        <is>
          <t>Dr.</t>
        </is>
      </c>
      <c r="H113" t="inlineStr"/>
      <c r="I113" t="inlineStr">
        <is>
          <t>Orthopädie und Traumatologie</t>
        </is>
      </c>
      <c r="J113" t="inlineStr"/>
      <c r="K113" t="inlineStr">
        <is>
          <t>wieder geöffnet am 14.07.</t>
        </is>
      </c>
      <c r="L113" t="inlineStr">
        <is>
          <t>2026</t>
        </is>
      </c>
      <c r="M113" t="inlineStr">
        <is>
          <t>: 15.00 - 18.00 Uhr</t>
        </is>
      </c>
      <c r="N113" t="inlineStr"/>
      <c r="O113" t="inlineStr">
        <is>
          <t>+43 670 359 46 45</t>
        </is>
      </c>
      <c r="P113" t="inlineStr"/>
      <c r="Q113" t="inlineStr"/>
      <c r="R113" t="inlineStr">
        <is>
          <t>https://www.praxisplan.at/9349/lukas-greiner/ordination/1</t>
        </is>
      </c>
      <c r="S113" t="inlineStr">
        <is>
          <t>https://www.praxisplan.at/suche?name=&amp;specialization=68&amp;zip=&amp;gender=&amp;diploma=&amp;specialty=&amp;insurance=&amp;vaccine=&amp;locale=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2</t>
        </is>
      </c>
      <c r="X113" t="inlineStr">
        <is>
          <t>Public phone, tier 1 high-priority specialty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LEAD-00558</t>
        </is>
      </c>
      <c r="B114" t="inlineStr">
        <is>
          <t>1</t>
        </is>
      </c>
      <c r="C114" t="inlineStr">
        <is>
          <t>orthopedics</t>
        </is>
      </c>
      <c r="D114" t="inlineStr">
        <is>
          <t>Orthopädie und Traumatologie</t>
        </is>
      </c>
      <c r="E114" t="inlineStr">
        <is>
          <t>Orthopedics</t>
        </is>
      </c>
      <c r="F114" t="inlineStr">
        <is>
          <t>Priv.Doz. Dr. Josef Georg Grohs</t>
        </is>
      </c>
      <c r="G114" t="inlineStr">
        <is>
          <t>Priv.Doz. Dr.</t>
        </is>
      </c>
      <c r="H114" t="inlineStr"/>
      <c r="I114" t="inlineStr">
        <is>
          <t>Orthopädie u. Orthopädische Chirurgie</t>
        </is>
      </c>
      <c r="J114" t="inlineStr"/>
      <c r="K114" t="inlineStr">
        <is>
          <t>wieder geöffnet am 15.07.</t>
        </is>
      </c>
      <c r="L114" t="inlineStr">
        <is>
          <t>2026</t>
        </is>
      </c>
      <c r="M114" t="inlineStr">
        <is>
          <t>: 16.00 - 20.00 Uhr</t>
        </is>
      </c>
      <c r="N114" t="inlineStr"/>
      <c r="O114" t="inlineStr">
        <is>
          <t>+43 1 360 66 8000</t>
        </is>
      </c>
      <c r="P114" t="inlineStr"/>
      <c r="Q114" t="inlineStr"/>
      <c r="R114" t="inlineStr">
        <is>
          <t>https://www.praxisplan.at/1766/josef-georg-grohs/ordination/1</t>
        </is>
      </c>
      <c r="S114" t="inlineStr">
        <is>
          <t>https://www.praxisplan.at/suche?name=&amp;specialization=68&amp;zip=&amp;gender=&amp;diploma=&amp;specialty=&amp;insurance=&amp;vaccine=&amp;locale=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2</t>
        </is>
      </c>
      <c r="X114" t="inlineStr">
        <is>
          <t>Public phone, tier 1 high-priority specialty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LEAD-00559</t>
        </is>
      </c>
      <c r="B115" t="inlineStr">
        <is>
          <t>1</t>
        </is>
      </c>
      <c r="C115" t="inlineStr">
        <is>
          <t>orthopedics</t>
        </is>
      </c>
      <c r="D115" t="inlineStr">
        <is>
          <t>Orthopädie und Traumatologie</t>
        </is>
      </c>
      <c r="E115" t="inlineStr">
        <is>
          <t>Orthopedics</t>
        </is>
      </c>
      <c r="F115" t="inlineStr">
        <is>
          <t>Dr. Martin Gruber</t>
        </is>
      </c>
      <c r="G115" t="inlineStr">
        <is>
          <t>Dr.</t>
        </is>
      </c>
      <c r="H115" t="inlineStr"/>
      <c r="I115" t="inlineStr">
        <is>
          <t>Orthopädie u. Orthopädische Chirurgie</t>
        </is>
      </c>
      <c r="J115" t="inlineStr"/>
      <c r="K115" t="inlineStr">
        <is>
          <t>Alser Straße 69/1</t>
        </is>
      </c>
      <c r="L115" t="inlineStr">
        <is>
          <t>1080</t>
        </is>
      </c>
      <c r="M115" t="inlineStr">
        <is>
          <t>Wien</t>
        </is>
      </c>
      <c r="N115" t="inlineStr">
        <is>
          <t>8. Bezirk – Josefstadt</t>
        </is>
      </c>
      <c r="O115" t="inlineStr">
        <is>
          <t>+43 1 40 202 40</t>
        </is>
      </c>
      <c r="P115" t="inlineStr"/>
      <c r="Q115" t="inlineStr"/>
      <c r="R115" t="inlineStr">
        <is>
          <t>https://www.praxisplan.at/4845/martin-gruber/ordination/1</t>
        </is>
      </c>
      <c r="S115" t="inlineStr">
        <is>
          <t>https://www.praxisplan.at/suche?name=&amp;specialization=68&amp;zip=&amp;gender=&amp;diploma=&amp;specialty=&amp;insurance=&amp;vaccine=&amp;locale=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3</t>
        </is>
      </c>
      <c r="X115" t="inlineStr">
        <is>
          <t>Public phone, vienna, tier 1 high-priority specialty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LEAD-00560</t>
        </is>
      </c>
      <c r="B116" t="inlineStr">
        <is>
          <t>1</t>
        </is>
      </c>
      <c r="C116" t="inlineStr">
        <is>
          <t>orthopedics</t>
        </is>
      </c>
      <c r="D116" t="inlineStr">
        <is>
          <t>Orthopädie und Traumatologie</t>
        </is>
      </c>
      <c r="E116" t="inlineStr">
        <is>
          <t>Orthopedics</t>
        </is>
      </c>
      <c r="F116" t="inlineStr">
        <is>
          <t>Dr. Florian Walther Gruber</t>
        </is>
      </c>
      <c r="G116" t="inlineStr">
        <is>
          <t>Dr.</t>
        </is>
      </c>
      <c r="H116" t="inlineStr"/>
      <c r="I116" t="inlineStr">
        <is>
          <t>Orthopädie u. Orthopädische Chirurgie</t>
        </is>
      </c>
      <c r="J116" t="inlineStr"/>
      <c r="K116" t="inlineStr">
        <is>
          <t>Schreyvogelgasse 3</t>
        </is>
      </c>
      <c r="L116" t="inlineStr">
        <is>
          <t>1010</t>
        </is>
      </c>
      <c r="M116" t="inlineStr">
        <is>
          <t>Wien</t>
        </is>
      </c>
      <c r="N116" t="inlineStr">
        <is>
          <t>1. Bezirk – Innere Stadt</t>
        </is>
      </c>
      <c r="O116" t="inlineStr">
        <is>
          <t>+43 1 353 20 20</t>
        </is>
      </c>
      <c r="P116" t="inlineStr"/>
      <c r="Q116" t="inlineStr"/>
      <c r="R116" t="inlineStr">
        <is>
          <t>https://www.praxisplan.at/5277/florian-walther-gruber/ordination/1</t>
        </is>
      </c>
      <c r="S116" t="inlineStr">
        <is>
          <t>https://www.praxisplan.at/suche?name=&amp;specialization=68&amp;zip=&amp;gender=&amp;diploma=&amp;specialty=&amp;insurance=&amp;vaccine=&amp;locale=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3</t>
        </is>
      </c>
      <c r="X116" t="inlineStr">
        <is>
          <t>Public phone, vienna, tier 1 high-priority specialty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LEAD-00561</t>
        </is>
      </c>
      <c r="B117" t="inlineStr">
        <is>
          <t>1</t>
        </is>
      </c>
      <c r="C117" t="inlineStr">
        <is>
          <t>orthopedics</t>
        </is>
      </c>
      <c r="D117" t="inlineStr">
        <is>
          <t>Orthopädie und Traumatologie</t>
        </is>
      </c>
      <c r="E117" t="inlineStr">
        <is>
          <t>Orthopedics</t>
        </is>
      </c>
      <c r="F117" t="inlineStr">
        <is>
          <t>Dr. Elisabeth Maria Gruber</t>
        </is>
      </c>
      <c r="G117" t="inlineStr">
        <is>
          <t>Dr.</t>
        </is>
      </c>
      <c r="H117" t="inlineStr"/>
      <c r="I117" t="inlineStr">
        <is>
          <t>Orthopädie u. Orthopädische Chirurgie (alle Kassen)</t>
        </is>
      </c>
      <c r="J117" t="inlineStr"/>
      <c r="K117" t="inlineStr">
        <is>
          <t>wieder geöffnet am 13.07.</t>
        </is>
      </c>
      <c r="L117" t="inlineStr">
        <is>
          <t>2026</t>
        </is>
      </c>
      <c r="M117" t="inlineStr">
        <is>
          <t>: 09.00 - 14.00 Uhr</t>
        </is>
      </c>
      <c r="N117" t="inlineStr"/>
      <c r="O117" t="inlineStr">
        <is>
          <t>+43 1 253 21 00</t>
        </is>
      </c>
      <c r="P117" t="inlineStr"/>
      <c r="Q117" t="inlineStr"/>
      <c r="R117" t="inlineStr">
        <is>
          <t>https://www.praxisplan.at/5484/elisabeth-maria-gruber/ordination/1</t>
        </is>
      </c>
      <c r="S117" t="inlineStr">
        <is>
          <t>https://www.praxisplan.at/suche?name=&amp;specialization=68&amp;zip=&amp;gender=&amp;diploma=&amp;specialty=&amp;insurance=&amp;vaccine=&amp;locale=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2</t>
        </is>
      </c>
      <c r="X117" t="inlineStr">
        <is>
          <t>Public phone, tier 1 high-priority specialty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LEAD-00562</t>
        </is>
      </c>
      <c r="B118" t="inlineStr">
        <is>
          <t>1</t>
        </is>
      </c>
      <c r="C118" t="inlineStr">
        <is>
          <t>orthopedics</t>
        </is>
      </c>
      <c r="D118" t="inlineStr">
        <is>
          <t>Orthopädie und Traumatologie</t>
        </is>
      </c>
      <c r="E118" t="inlineStr">
        <is>
          <t>Orthopedics</t>
        </is>
      </c>
      <c r="F118" t="inlineStr">
        <is>
          <t>Priv.Doz. Dr. Alexander Grübl</t>
        </is>
      </c>
      <c r="G118" t="inlineStr">
        <is>
          <t>Priv.Doz. Dr.</t>
        </is>
      </c>
      <c r="H118" t="inlineStr"/>
      <c r="I118" t="inlineStr">
        <is>
          <t>Orthopädie u. Orthopädische Chirurgie</t>
        </is>
      </c>
      <c r="J118" t="inlineStr"/>
      <c r="K118" t="inlineStr">
        <is>
          <t>wieder geöffnet am 14.07.</t>
        </is>
      </c>
      <c r="L118" t="inlineStr">
        <is>
          <t>2026</t>
        </is>
      </c>
      <c r="M118" t="inlineStr">
        <is>
          <t>: 16.15 - 19.00 Uhr</t>
        </is>
      </c>
      <c r="N118" t="inlineStr"/>
      <c r="O118" t="inlineStr">
        <is>
          <t>+43 1 889 10 00</t>
        </is>
      </c>
      <c r="P118" t="inlineStr"/>
      <c r="Q118" t="inlineStr"/>
      <c r="R118" t="inlineStr">
        <is>
          <t>https://www.praxisplan.at/4243/alexander-grubl/ordination/1</t>
        </is>
      </c>
      <c r="S118" t="inlineStr">
        <is>
          <t>https://www.praxisplan.at/suche?name=&amp;specialization=68&amp;zip=&amp;gender=&amp;diploma=&amp;specialty=&amp;insurance=&amp;vaccine=&amp;locale=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2</t>
        </is>
      </c>
      <c r="X118" t="inlineStr">
        <is>
          <t>Public phone, tier 1 high-priority specialty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LEAD-00563</t>
        </is>
      </c>
      <c r="B119" t="inlineStr">
        <is>
          <t>1</t>
        </is>
      </c>
      <c r="C119" t="inlineStr">
        <is>
          <t>orthopedics</t>
        </is>
      </c>
      <c r="D119" t="inlineStr">
        <is>
          <t>Orthopädie und Traumatologie</t>
        </is>
      </c>
      <c r="E119" t="inlineStr">
        <is>
          <t>Orthopedics</t>
        </is>
      </c>
      <c r="F119" t="inlineStr">
        <is>
          <t>Dr. Michaela Grüll</t>
        </is>
      </c>
      <c r="G119" t="inlineStr">
        <is>
          <t>Dr.</t>
        </is>
      </c>
      <c r="H119" t="inlineStr"/>
      <c r="I119" t="inlineStr">
        <is>
          <t>Orthopädie u. Orthopädische Chirurgie (alle Kassen)</t>
        </is>
      </c>
      <c r="J119" t="inlineStr"/>
      <c r="K119" t="inlineStr">
        <is>
          <t>Donaustadtstraße 1</t>
        </is>
      </c>
      <c r="L119" t="inlineStr">
        <is>
          <t>1220</t>
        </is>
      </c>
      <c r="M119" t="inlineStr">
        <is>
          <t>Wien</t>
        </is>
      </c>
      <c r="N119" t="inlineStr">
        <is>
          <t>22. Bezirk – Donaustadt</t>
        </is>
      </c>
      <c r="O119" t="inlineStr">
        <is>
          <t>+43 1 204 50 60</t>
        </is>
      </c>
      <c r="P119" t="inlineStr"/>
      <c r="Q119" t="inlineStr"/>
      <c r="R119" t="inlineStr">
        <is>
          <t>https://www.praxisplan.at/3693/michaela-grull/ordination/1</t>
        </is>
      </c>
      <c r="S119" t="inlineStr">
        <is>
          <t>https://www.praxisplan.at/suche?name=&amp;specialization=68&amp;zip=&amp;gender=&amp;diploma=&amp;specialty=&amp;insurance=&amp;vaccine=&amp;locale=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3</t>
        </is>
      </c>
      <c r="X119" t="inlineStr">
        <is>
          <t>Public phone, vienna, tier 1 high-priority specialty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LEAD-00564</t>
        </is>
      </c>
      <c r="B120" t="inlineStr">
        <is>
          <t>1</t>
        </is>
      </c>
      <c r="C120" t="inlineStr">
        <is>
          <t>orthopedics</t>
        </is>
      </c>
      <c r="D120" t="inlineStr">
        <is>
          <t>Orthopädie und Traumatologie</t>
        </is>
      </c>
      <c r="E120" t="inlineStr">
        <is>
          <t>Orthopedics</t>
        </is>
      </c>
      <c r="F120" t="inlineStr">
        <is>
          <t>Dr. Johannes Gründler</t>
        </is>
      </c>
      <c r="G120" t="inlineStr">
        <is>
          <t>Dr.</t>
        </is>
      </c>
      <c r="H120" t="inlineStr"/>
      <c r="I120" t="inlineStr">
        <is>
          <t>Orthopädie u. Orthopädische Chirurgie (alle Kassen)</t>
        </is>
      </c>
      <c r="J120" t="inlineStr"/>
      <c r="K120" t="inlineStr">
        <is>
          <t>am 22.07.</t>
        </is>
      </c>
      <c r="L120" t="inlineStr">
        <is>
          <t>2026</t>
        </is>
      </c>
      <c r="M120" t="inlineStr">
        <is>
          <t>im Urlaub</t>
        </is>
      </c>
      <c r="N120" t="inlineStr"/>
      <c r="O120" t="inlineStr">
        <is>
          <t>+43 1 226 98 98</t>
        </is>
      </c>
      <c r="P120" t="inlineStr"/>
      <c r="Q120" t="inlineStr"/>
      <c r="R120" t="inlineStr">
        <is>
          <t>https://www.praxisplan.at/5415/johannes-grundler/ordination/1</t>
        </is>
      </c>
      <c r="S120" t="inlineStr">
        <is>
          <t>https://www.praxisplan.at/suche?name=&amp;specialization=68&amp;zip=&amp;gender=&amp;diploma=&amp;specialty=&amp;insurance=&amp;vaccine=&amp;locale=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2</t>
        </is>
      </c>
      <c r="X120" t="inlineStr">
        <is>
          <t>Public phone, tier 1 high-priority specialty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LEAD-00565</t>
        </is>
      </c>
      <c r="B121" t="inlineStr">
        <is>
          <t>1</t>
        </is>
      </c>
      <c r="C121" t="inlineStr">
        <is>
          <t>orthopedics</t>
        </is>
      </c>
      <c r="D121" t="inlineStr">
        <is>
          <t>Orthopädie und Traumatologie</t>
        </is>
      </c>
      <c r="E121" t="inlineStr">
        <is>
          <t>Orthopedics</t>
        </is>
      </c>
      <c r="F121" t="inlineStr">
        <is>
          <t>Dr. Klaus Peter Guglia</t>
        </is>
      </c>
      <c r="G121" t="inlineStr">
        <is>
          <t>Dr.</t>
        </is>
      </c>
      <c r="H121" t="inlineStr"/>
      <c r="I121" t="inlineStr">
        <is>
          <t>Orthopädie u. Orthopädische Chirurgie</t>
        </is>
      </c>
      <c r="J121" t="inlineStr"/>
      <c r="K121" t="inlineStr">
        <is>
          <t>wieder geöffnet am 13.07.</t>
        </is>
      </c>
      <c r="L121" t="inlineStr">
        <is>
          <t>2026</t>
        </is>
      </c>
      <c r="M121" t="inlineStr">
        <is>
          <t>: 09.30 - 18.30 Uhr</t>
        </is>
      </c>
      <c r="N121" t="inlineStr"/>
      <c r="O121" t="inlineStr">
        <is>
          <t>+43 1 236 30 20</t>
        </is>
      </c>
      <c r="P121" t="inlineStr"/>
      <c r="Q121" t="inlineStr"/>
      <c r="R121" t="inlineStr">
        <is>
          <t>https://www.praxisplan.at/3144/klaus-peter-guglia/ordination/1</t>
        </is>
      </c>
      <c r="S121" t="inlineStr">
        <is>
          <t>https://www.praxisplan.at/suche?name=&amp;specialization=68&amp;zip=&amp;gender=&amp;diploma=&amp;specialty=&amp;insurance=&amp;vaccine=&amp;locale=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2</t>
        </is>
      </c>
      <c r="X121" t="inlineStr">
        <is>
          <t>Public phone, tier 1 high-priority specialty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LEAD-00566</t>
        </is>
      </c>
      <c r="B122" t="inlineStr">
        <is>
          <t>1</t>
        </is>
      </c>
      <c r="C122" t="inlineStr">
        <is>
          <t>orthopedics</t>
        </is>
      </c>
      <c r="D122" t="inlineStr">
        <is>
          <t>Orthopädie und Traumatologie</t>
        </is>
      </c>
      <c r="E122" t="inlineStr">
        <is>
          <t>Orthopedics</t>
        </is>
      </c>
      <c r="F122" t="inlineStr">
        <is>
          <t>Dr. Bilal Güven</t>
        </is>
      </c>
      <c r="G122" t="inlineStr">
        <is>
          <t>Dr.</t>
        </is>
      </c>
      <c r="H122" t="inlineStr"/>
      <c r="I122" t="inlineStr">
        <is>
          <t>Orthopädie und Traumatologie (alle Kassen)</t>
        </is>
      </c>
      <c r="J122" t="inlineStr"/>
      <c r="K122" t="inlineStr">
        <is>
          <t>Porschestraße 29</t>
        </is>
      </c>
      <c r="L122" t="inlineStr">
        <is>
          <t>1230</t>
        </is>
      </c>
      <c r="M122" t="inlineStr">
        <is>
          <t>Wien</t>
        </is>
      </c>
      <c r="N122" t="inlineStr">
        <is>
          <t>23. Bezirk – Liesing</t>
        </is>
      </c>
      <c r="O122" t="inlineStr">
        <is>
          <t>+43 1 310 02 77</t>
        </is>
      </c>
      <c r="P122" t="inlineStr"/>
      <c r="Q122" t="inlineStr"/>
      <c r="R122" t="inlineStr">
        <is>
          <t>https://www.praxisplan.at/9011/bilal-guven/ordination/1</t>
        </is>
      </c>
      <c r="S122" t="inlineStr">
        <is>
          <t>https://www.praxisplan.at/suche?name=&amp;specialization=68&amp;zip=&amp;gender=&amp;diploma=&amp;specialty=&amp;insurance=&amp;vaccine=&amp;locale=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3</t>
        </is>
      </c>
      <c r="X122" t="inlineStr">
        <is>
          <t>Public phone, vienna, tier 1 high-priority specialty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LEAD-00567</t>
        </is>
      </c>
      <c r="B123" t="inlineStr">
        <is>
          <t>1</t>
        </is>
      </c>
      <c r="C123" t="inlineStr">
        <is>
          <t>orthopedics</t>
        </is>
      </c>
      <c r="D123" t="inlineStr">
        <is>
          <t>Orthopädie und Traumatologie</t>
        </is>
      </c>
      <c r="E123" t="inlineStr">
        <is>
          <t>Orthopedics</t>
        </is>
      </c>
      <c r="F123" t="inlineStr">
        <is>
          <t>Dr. Kurt Gwercher</t>
        </is>
      </c>
      <c r="G123" t="inlineStr">
        <is>
          <t>Dr.</t>
        </is>
      </c>
      <c r="H123" t="inlineStr"/>
      <c r="I123" t="inlineStr">
        <is>
          <t>Orthopädie u. Orthopädische Chirurgie</t>
        </is>
      </c>
      <c r="J123" t="inlineStr"/>
      <c r="K123" t="inlineStr">
        <is>
          <t>wieder geöffnet am 13.07.</t>
        </is>
      </c>
      <c r="L123" t="inlineStr">
        <is>
          <t>2026</t>
        </is>
      </c>
      <c r="M123" t="inlineStr">
        <is>
          <t>: 14.00 - 18.00 Uhr</t>
        </is>
      </c>
      <c r="N123" t="inlineStr"/>
      <c r="O123" t="inlineStr">
        <is>
          <t>+43 1 714 21 49</t>
        </is>
      </c>
      <c r="P123" t="inlineStr"/>
      <c r="Q123" t="inlineStr"/>
      <c r="R123" t="inlineStr">
        <is>
          <t>https://www.praxisplan.at/7073/kurt-gwercher/ordination/1</t>
        </is>
      </c>
      <c r="S123" t="inlineStr">
        <is>
          <t>https://www.praxisplan.at/suche?name=&amp;specialization=68&amp;zip=&amp;gender=&amp;diploma=&amp;specialty=&amp;insurance=&amp;vaccine=&amp;locale=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2</t>
        </is>
      </c>
      <c r="X123" t="inlineStr">
        <is>
          <t>Public phone, tier 1 high-priority specialty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LEAD-00568</t>
        </is>
      </c>
      <c r="B124" t="inlineStr">
        <is>
          <t>1</t>
        </is>
      </c>
      <c r="C124" t="inlineStr">
        <is>
          <t>orthopedics</t>
        </is>
      </c>
      <c r="D124" t="inlineStr">
        <is>
          <t>Orthopädie und Traumatologie</t>
        </is>
      </c>
      <c r="E124" t="inlineStr">
        <is>
          <t>Orthopedics</t>
        </is>
      </c>
      <c r="F124" t="inlineStr">
        <is>
          <t>Dir. Dr. Nicolas Haffner</t>
        </is>
      </c>
      <c r="G124" t="inlineStr"/>
      <c r="H124" t="inlineStr"/>
      <c r="I124" t="inlineStr">
        <is>
          <t>Orthopädie und Traumatologie</t>
        </is>
      </c>
      <c r="J124" t="inlineStr"/>
      <c r="K124" t="inlineStr">
        <is>
          <t>Hietzinger Hauptstraße 143</t>
        </is>
      </c>
      <c r="L124" t="inlineStr">
        <is>
          <t>1130</t>
        </is>
      </c>
      <c r="M124" t="inlineStr">
        <is>
          <t>Wien</t>
        </is>
      </c>
      <c r="N124" t="inlineStr">
        <is>
          <t>13. Bezirk – Hietzing</t>
        </is>
      </c>
      <c r="O124" t="inlineStr">
        <is>
          <t>+43 1 877 71 84</t>
        </is>
      </c>
      <c r="P124" t="inlineStr"/>
      <c r="Q124" t="inlineStr"/>
      <c r="R124" t="inlineStr">
        <is>
          <t>https://www.praxisplan.at/6611/nicolas-haffner/ordination/1</t>
        </is>
      </c>
      <c r="S124" t="inlineStr">
        <is>
          <t>https://www.praxisplan.at/suche?name=&amp;specialization=68&amp;zip=&amp;gender=&amp;diploma=&amp;specialty=&amp;insurance=&amp;vaccine=&amp;locale=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3</t>
        </is>
      </c>
      <c r="X124" t="inlineStr">
        <is>
          <t>Public phone, vienna, tier 1 high-priority specialty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LEAD-00569</t>
        </is>
      </c>
      <c r="B125" t="inlineStr">
        <is>
          <t>1</t>
        </is>
      </c>
      <c r="C125" t="inlineStr">
        <is>
          <t>orthopedics</t>
        </is>
      </c>
      <c r="D125" t="inlineStr">
        <is>
          <t>Orthopädie und Traumatologie</t>
        </is>
      </c>
      <c r="E125" t="inlineStr">
        <is>
          <t>Orthopedics</t>
        </is>
      </c>
      <c r="F125" t="inlineStr">
        <is>
          <t>Dr. Peter Haiden</t>
        </is>
      </c>
      <c r="G125" t="inlineStr">
        <is>
          <t>Dr.</t>
        </is>
      </c>
      <c r="H125" t="inlineStr"/>
      <c r="I125" t="inlineStr">
        <is>
          <t>Orthopädie und Traumatologie</t>
        </is>
      </c>
      <c r="J125" t="inlineStr"/>
      <c r="K125" t="inlineStr">
        <is>
          <t>Schumanngasse 86</t>
        </is>
      </c>
      <c r="L125" t="inlineStr">
        <is>
          <t>1170</t>
        </is>
      </c>
      <c r="M125" t="inlineStr">
        <is>
          <t>Wien</t>
        </is>
      </c>
      <c r="N125" t="inlineStr">
        <is>
          <t>17. Bezirk – Hernals</t>
        </is>
      </c>
      <c r="O125" t="inlineStr">
        <is>
          <t>+43 1 394 00 84</t>
        </is>
      </c>
      <c r="P125" t="inlineStr"/>
      <c r="Q125" t="inlineStr"/>
      <c r="R125" t="inlineStr">
        <is>
          <t>https://www.praxisplan.at/20046/peter-haiden/ordination/1</t>
        </is>
      </c>
      <c r="S125" t="inlineStr">
        <is>
          <t>https://www.praxisplan.at/suche?name=&amp;specialization=68&amp;zip=&amp;gender=&amp;diploma=&amp;specialty=&amp;insurance=&amp;vaccine=&amp;locale=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3</t>
        </is>
      </c>
      <c r="X125" t="inlineStr">
        <is>
          <t>Public phone, vienna, tier 1 high-priority specialty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LEAD-00570</t>
        </is>
      </c>
      <c r="B126" t="inlineStr">
        <is>
          <t>1</t>
        </is>
      </c>
      <c r="C126" t="inlineStr">
        <is>
          <t>orthopedics</t>
        </is>
      </c>
      <c r="D126" t="inlineStr">
        <is>
          <t>Orthopädie und Traumatologie</t>
        </is>
      </c>
      <c r="E126" t="inlineStr">
        <is>
          <t>Orthopedics</t>
        </is>
      </c>
      <c r="F126" t="inlineStr">
        <is>
          <t>Dr. Florian Friedrich Martin Haider</t>
        </is>
      </c>
      <c r="G126" t="inlineStr">
        <is>
          <t>Dr.</t>
        </is>
      </c>
      <c r="H126" t="inlineStr"/>
      <c r="I126" t="inlineStr">
        <is>
          <t>Orthopädie und Traumatologie</t>
        </is>
      </c>
      <c r="J126" t="inlineStr"/>
      <c r="K126" t="inlineStr">
        <is>
          <t>Althanstraße 27</t>
        </is>
      </c>
      <c r="L126" t="inlineStr">
        <is>
          <t>1090</t>
        </is>
      </c>
      <c r="M126" t="inlineStr">
        <is>
          <t>Wien</t>
        </is>
      </c>
      <c r="N126" t="inlineStr">
        <is>
          <t>9. Bezirk – Alsergrund</t>
        </is>
      </c>
      <c r="O126" t="inlineStr">
        <is>
          <t>+43 664 141 32 29</t>
        </is>
      </c>
      <c r="P126" t="inlineStr"/>
      <c r="Q126" t="inlineStr"/>
      <c r="R126" t="inlineStr">
        <is>
          <t>https://www.praxisplan.at/11685/florian-friedrich-martin-haider/ordination/1</t>
        </is>
      </c>
      <c r="S126" t="inlineStr">
        <is>
          <t>https://www.praxisplan.at/suche?name=&amp;specialization=68&amp;zip=&amp;gender=&amp;diploma=&amp;specialty=&amp;insurance=&amp;vaccine=&amp;locale=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3</t>
        </is>
      </c>
      <c r="X126" t="inlineStr">
        <is>
          <t>Public phone, vienna, tier 1 high-priority specialty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LEAD-00571</t>
        </is>
      </c>
      <c r="B127" t="inlineStr">
        <is>
          <t>1</t>
        </is>
      </c>
      <c r="C127" t="inlineStr">
        <is>
          <t>orthopedics</t>
        </is>
      </c>
      <c r="D127" t="inlineStr">
        <is>
          <t>Orthopädie und Traumatologie</t>
        </is>
      </c>
      <c r="E127" t="inlineStr">
        <is>
          <t>Orthopedics</t>
        </is>
      </c>
      <c r="F127" t="inlineStr">
        <is>
          <t>Dr. Ulrike Haller</t>
        </is>
      </c>
      <c r="G127" t="inlineStr">
        <is>
          <t>Dr.</t>
        </is>
      </c>
      <c r="H127" t="inlineStr"/>
      <c r="I127" t="inlineStr">
        <is>
          <t>Orthopädie u. Orthopädische Chirurgie</t>
        </is>
      </c>
      <c r="J127" t="inlineStr"/>
      <c r="K127" t="inlineStr">
        <is>
          <t>Alfred-Adler-Straße 1</t>
        </is>
      </c>
      <c r="L127" t="inlineStr">
        <is>
          <t>1100</t>
        </is>
      </c>
      <c r="M127" t="inlineStr">
        <is>
          <t>Wien</t>
        </is>
      </c>
      <c r="N127" t="inlineStr">
        <is>
          <t>10. Bezirk – Favoriten</t>
        </is>
      </c>
      <c r="O127" t="inlineStr">
        <is>
          <t>+43 1 418 00 66</t>
        </is>
      </c>
      <c r="P127" t="inlineStr"/>
      <c r="Q127" t="inlineStr"/>
      <c r="R127" t="inlineStr">
        <is>
          <t>https://www.praxisplan.at/6951/ulrike-haller/ordination/1</t>
        </is>
      </c>
      <c r="S127" t="inlineStr">
        <is>
          <t>https://www.praxisplan.at/suche?name=&amp;specialization=68&amp;zip=&amp;gender=&amp;diploma=&amp;specialty=&amp;insurance=&amp;vaccine=&amp;locale=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3</t>
        </is>
      </c>
      <c r="X127" t="inlineStr">
        <is>
          <t>Public phone, vienna, tier 1 high-priority specialty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LEAD-00572</t>
        </is>
      </c>
      <c r="B128" t="inlineStr">
        <is>
          <t>1</t>
        </is>
      </c>
      <c r="C128" t="inlineStr">
        <is>
          <t>orthopedics</t>
        </is>
      </c>
      <c r="D128" t="inlineStr">
        <is>
          <t>Orthopädie und Traumatologie</t>
        </is>
      </c>
      <c r="E128" t="inlineStr">
        <is>
          <t>Orthopedics</t>
        </is>
      </c>
      <c r="F128" t="inlineStr">
        <is>
          <t>Dr. Markus Hanna</t>
        </is>
      </c>
      <c r="G128" t="inlineStr">
        <is>
          <t>Dr.</t>
        </is>
      </c>
      <c r="H128" t="inlineStr"/>
      <c r="I128" t="inlineStr">
        <is>
          <t>Orthopädie u. Orthopädische Chirurgie</t>
        </is>
      </c>
      <c r="J128" t="inlineStr"/>
      <c r="K128" t="inlineStr">
        <is>
          <t>wieder geöffnet am 13.07.</t>
        </is>
      </c>
      <c r="L128" t="inlineStr">
        <is>
          <t>2026</t>
        </is>
      </c>
      <c r="M128" t="inlineStr">
        <is>
          <t>: 15.00 - 18.00 Uhr</t>
        </is>
      </c>
      <c r="N128" t="inlineStr"/>
      <c r="O128" t="inlineStr">
        <is>
          <t>+43 1 370 22 20</t>
        </is>
      </c>
      <c r="P128" t="inlineStr"/>
      <c r="Q128" t="inlineStr"/>
      <c r="R128" t="inlineStr">
        <is>
          <t>https://www.praxisplan.at/348/markus-hanna/ordination/1</t>
        </is>
      </c>
      <c r="S128" t="inlineStr">
        <is>
          <t>https://www.praxisplan.at/suche?name=&amp;specialization=68&amp;zip=&amp;gender=&amp;diploma=&amp;specialty=&amp;insurance=&amp;vaccine=&amp;locale=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2</t>
        </is>
      </c>
      <c r="X128" t="inlineStr">
        <is>
          <t>Public phone, tier 1 high-priority specialty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LEAD-00573</t>
        </is>
      </c>
      <c r="B129" t="inlineStr">
        <is>
          <t>1</t>
        </is>
      </c>
      <c r="C129" t="inlineStr">
        <is>
          <t>orthopedics</t>
        </is>
      </c>
      <c r="D129" t="inlineStr">
        <is>
          <t>Orthopädie und Traumatologie</t>
        </is>
      </c>
      <c r="E129" t="inlineStr">
        <is>
          <t>Orthopedics</t>
        </is>
      </c>
      <c r="F129" t="inlineStr">
        <is>
          <t>Dr. Edith Hanna</t>
        </is>
      </c>
      <c r="G129" t="inlineStr">
        <is>
          <t>Dr.</t>
        </is>
      </c>
      <c r="H129" t="inlineStr"/>
      <c r="I129" t="inlineStr">
        <is>
          <t>Orthopädie u. Orthopädische Chirurgie (alle Kassen)</t>
        </is>
      </c>
      <c r="J129" t="inlineStr"/>
      <c r="K129" t="inlineStr">
        <is>
          <t>wieder geöffnet am 13.07.</t>
        </is>
      </c>
      <c r="L129" t="inlineStr">
        <is>
          <t>2026</t>
        </is>
      </c>
      <c r="M129" t="inlineStr">
        <is>
          <t>: 13.00 - 18.00 Uhr</t>
        </is>
      </c>
      <c r="N129" t="inlineStr"/>
      <c r="O129" t="inlineStr">
        <is>
          <t>+43 1 370 22 20</t>
        </is>
      </c>
      <c r="P129" t="inlineStr"/>
      <c r="Q129" t="inlineStr"/>
      <c r="R129" t="inlineStr">
        <is>
          <t>https://www.praxisplan.at/3367/edith-hanna/ordination/1</t>
        </is>
      </c>
      <c r="S129" t="inlineStr">
        <is>
          <t>https://www.praxisplan.at/suche?name=&amp;specialization=68&amp;zip=&amp;gender=&amp;diploma=&amp;specialty=&amp;insurance=&amp;vaccine=&amp;locale=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2</t>
        </is>
      </c>
      <c r="X129" t="inlineStr">
        <is>
          <t>Public phone, tier 1 high-priority specialty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LEAD-00574</t>
        </is>
      </c>
      <c r="B130" t="inlineStr">
        <is>
          <t>1</t>
        </is>
      </c>
      <c r="C130" t="inlineStr">
        <is>
          <t>orthopedics</t>
        </is>
      </c>
      <c r="D130" t="inlineStr">
        <is>
          <t>Orthopädie und Traumatologie</t>
        </is>
      </c>
      <c r="E130" t="inlineStr">
        <is>
          <t>Orthopedics</t>
        </is>
      </c>
      <c r="F130" t="inlineStr">
        <is>
          <t>MUDr. Radek Hart PhD</t>
        </is>
      </c>
      <c r="G130" t="inlineStr"/>
      <c r="H130" t="inlineStr"/>
      <c r="I130" t="inlineStr">
        <is>
          <t>Orthopädie u. Orthopädische Chirurgie</t>
        </is>
      </c>
      <c r="J130" t="inlineStr"/>
      <c r="K130" t="inlineStr">
        <is>
          <t>Lazarettgasse 25</t>
        </is>
      </c>
      <c r="L130" t="inlineStr">
        <is>
          <t>1090</t>
        </is>
      </c>
      <c r="M130" t="inlineStr">
        <is>
          <t>Wien</t>
        </is>
      </c>
      <c r="N130" t="inlineStr">
        <is>
          <t>9. Bezirk – Alsergrund</t>
        </is>
      </c>
      <c r="O130" t="inlineStr">
        <is>
          <t>+43 1 401 807 80</t>
        </is>
      </c>
      <c r="P130" t="inlineStr"/>
      <c r="Q130" t="inlineStr"/>
      <c r="R130" t="inlineStr">
        <is>
          <t>https://www.praxisplan.at/14501/radek-hart-phd/ordination/1</t>
        </is>
      </c>
      <c r="S130" t="inlineStr">
        <is>
          <t>https://www.praxisplan.at/suche?name=&amp;specialization=68&amp;zip=&amp;gender=&amp;diploma=&amp;specialty=&amp;insurance=&amp;vaccine=&amp;locale=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3</t>
        </is>
      </c>
      <c r="X130" t="inlineStr">
        <is>
          <t>Public phone, vienna, tier 1 high-priority specialty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LEAD-00575</t>
        </is>
      </c>
      <c r="B131" t="inlineStr">
        <is>
          <t>1</t>
        </is>
      </c>
      <c r="C131" t="inlineStr">
        <is>
          <t>orthopedics</t>
        </is>
      </c>
      <c r="D131" t="inlineStr">
        <is>
          <t>Orthopädie und Traumatologie</t>
        </is>
      </c>
      <c r="E131" t="inlineStr">
        <is>
          <t>Orthopedics</t>
        </is>
      </c>
      <c r="F131" t="inlineStr">
        <is>
          <t>Dr. Sharif Hashemi</t>
        </is>
      </c>
      <c r="G131" t="inlineStr">
        <is>
          <t>Dr.</t>
        </is>
      </c>
      <c r="H131" t="inlineStr"/>
      <c r="I131" t="inlineStr">
        <is>
          <t>Orthopädie u. Orthopädische Chirurgie (alle Kassen)</t>
        </is>
      </c>
      <c r="J131" t="inlineStr"/>
      <c r="K131" t="inlineStr">
        <is>
          <t>Rennbahnweg 27/34</t>
        </is>
      </c>
      <c r="L131" t="inlineStr">
        <is>
          <t>1220</t>
        </is>
      </c>
      <c r="M131" t="inlineStr">
        <is>
          <t>Wien</t>
        </is>
      </c>
      <c r="N131" t="inlineStr">
        <is>
          <t>22. Bezirk – Donaustadt</t>
        </is>
      </c>
      <c r="O131" t="inlineStr">
        <is>
          <t>+43 1 890 12 23 Fax:890 12 237</t>
        </is>
      </c>
      <c r="P131" t="inlineStr"/>
      <c r="Q131" t="inlineStr"/>
      <c r="R131" t="inlineStr">
        <is>
          <t>https://www.praxisplan.at/5994/sharif-hashemi/ordination/1</t>
        </is>
      </c>
      <c r="S131" t="inlineStr">
        <is>
          <t>https://www.praxisplan.at/suche?name=&amp;specialization=68&amp;zip=&amp;gender=&amp;diploma=&amp;specialty=&amp;insurance=&amp;vaccine=&amp;locale=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3</t>
        </is>
      </c>
      <c r="X131" t="inlineStr">
        <is>
          <t>Public phone, vienna, tier 1 high-priority specialty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LEAD-00576</t>
        </is>
      </c>
      <c r="B132" t="inlineStr">
        <is>
          <t>1</t>
        </is>
      </c>
      <c r="C132" t="inlineStr">
        <is>
          <t>orthopedics</t>
        </is>
      </c>
      <c r="D132" t="inlineStr">
        <is>
          <t>Orthopädie und Traumatologie</t>
        </is>
      </c>
      <c r="E132" t="inlineStr">
        <is>
          <t>Orthopedics</t>
        </is>
      </c>
      <c r="F132" t="inlineStr">
        <is>
          <t>Dr. Nader Hassan</t>
        </is>
      </c>
      <c r="G132" t="inlineStr">
        <is>
          <t>Dr.</t>
        </is>
      </c>
      <c r="H132" t="inlineStr"/>
      <c r="I132" t="inlineStr">
        <is>
          <t>Orthopädie und Traumatologie</t>
        </is>
      </c>
      <c r="J132" t="inlineStr"/>
      <c r="K132" t="inlineStr">
        <is>
          <t>Magdalenenstraße 13/1/2</t>
        </is>
      </c>
      <c r="L132" t="inlineStr">
        <is>
          <t>1060</t>
        </is>
      </c>
      <c r="M132" t="inlineStr">
        <is>
          <t>Wien</t>
        </is>
      </c>
      <c r="N132" t="inlineStr">
        <is>
          <t>6. Bezirk – Mariahilf</t>
        </is>
      </c>
      <c r="O132" t="inlineStr"/>
      <c r="P132" t="inlineStr"/>
      <c r="Q132" t="inlineStr"/>
      <c r="R132" t="inlineStr">
        <is>
          <t>https://www.praxisplan.at/13775/nader-hassan/ordination/1</t>
        </is>
      </c>
      <c r="S132" t="inlineStr">
        <is>
          <t>https://www.praxisplan.at/suche?name=&amp;specialization=68&amp;zip=&amp;gender=&amp;diploma=&amp;specialty=&amp;insurance=&amp;vaccine=&amp;locale=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Vienna, tier 1 high-priority specialty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LEAD-00577</t>
        </is>
      </c>
      <c r="B133" t="inlineStr">
        <is>
          <t>1</t>
        </is>
      </c>
      <c r="C133" t="inlineStr">
        <is>
          <t>orthopedics</t>
        </is>
      </c>
      <c r="D133" t="inlineStr">
        <is>
          <t>Orthopädie und Traumatologie</t>
        </is>
      </c>
      <c r="E133" t="inlineStr">
        <is>
          <t>Orthopedics</t>
        </is>
      </c>
      <c r="F133" t="inlineStr">
        <is>
          <t>Dr. Karim Hassan</t>
        </is>
      </c>
      <c r="G133" t="inlineStr">
        <is>
          <t>Dr.</t>
        </is>
      </c>
      <c r="H133" t="inlineStr"/>
      <c r="I133" t="inlineStr">
        <is>
          <t>Orthopädie u. Orthopädische Chirurgie (alle Kassen)</t>
        </is>
      </c>
      <c r="J133" t="inlineStr"/>
      <c r="K133" t="inlineStr">
        <is>
          <t>St.-Gotthard-Straße 1-3/1-6</t>
        </is>
      </c>
      <c r="L133" t="inlineStr">
        <is>
          <t>1140</t>
        </is>
      </c>
      <c r="M133" t="inlineStr">
        <is>
          <t>Wien</t>
        </is>
      </c>
      <c r="N133" t="inlineStr">
        <is>
          <t>14. Bezirk – Penzing</t>
        </is>
      </c>
      <c r="O133" t="inlineStr">
        <is>
          <t>+43 1 786 19 19</t>
        </is>
      </c>
      <c r="P133" t="inlineStr"/>
      <c r="Q133" t="inlineStr"/>
      <c r="R133" t="inlineStr">
        <is>
          <t>https://www.praxisplan.at/8302/karim-hassan/ordination/1</t>
        </is>
      </c>
      <c r="S133" t="inlineStr">
        <is>
          <t>https://www.praxisplan.at/suche?name=&amp;specialization=68&amp;zip=&amp;gender=&amp;diploma=&amp;specialty=&amp;insurance=&amp;vaccine=&amp;locale=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3</t>
        </is>
      </c>
      <c r="X133" t="inlineStr">
        <is>
          <t>Public phone, vienna, tier 1 high-priority specialty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LEAD-00578</t>
        </is>
      </c>
      <c r="B134" t="inlineStr">
        <is>
          <t>1</t>
        </is>
      </c>
      <c r="C134" t="inlineStr">
        <is>
          <t>orthopedics</t>
        </is>
      </c>
      <c r="D134" t="inlineStr">
        <is>
          <t>Orthopädie und Traumatologie</t>
        </is>
      </c>
      <c r="E134" t="inlineStr">
        <is>
          <t>Orthopedics</t>
        </is>
      </c>
      <c r="F134" t="inlineStr">
        <is>
          <t>Priv.Doz. Dr. Martina Hauser-Schinhan</t>
        </is>
      </c>
      <c r="G134" t="inlineStr">
        <is>
          <t>Priv.Doz. Dr.</t>
        </is>
      </c>
      <c r="H134" t="inlineStr"/>
      <c r="I134" t="inlineStr">
        <is>
          <t>Orthopädie u. Orthopädische Chirurgie</t>
        </is>
      </c>
      <c r="J134" t="inlineStr"/>
      <c r="K134" t="inlineStr">
        <is>
          <t>Bergmillergasse 8/2/19</t>
        </is>
      </c>
      <c r="L134" t="inlineStr">
        <is>
          <t>1140</t>
        </is>
      </c>
      <c r="M134" t="inlineStr">
        <is>
          <t>Wien</t>
        </is>
      </c>
      <c r="N134" t="inlineStr">
        <is>
          <t>14. Bezirk – Penzing</t>
        </is>
      </c>
      <c r="O134" t="inlineStr">
        <is>
          <t>+43 681 102 253 88</t>
        </is>
      </c>
      <c r="P134" t="inlineStr"/>
      <c r="Q134" t="inlineStr"/>
      <c r="R134" t="inlineStr">
        <is>
          <t>https://www.praxisplan.at/7944/martina-hauser-schinhan/ordination/1</t>
        </is>
      </c>
      <c r="S134" t="inlineStr">
        <is>
          <t>https://www.praxisplan.at/suche?name=&amp;specialization=68&amp;zip=&amp;gender=&amp;diploma=&amp;specialty=&amp;insurance=&amp;vaccine=&amp;locale=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3</t>
        </is>
      </c>
      <c r="X134" t="inlineStr">
        <is>
          <t>Public phone, vienna, tier 1 high-priority specialty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LEAD-00579</t>
        </is>
      </c>
      <c r="B135" t="inlineStr">
        <is>
          <t>1</t>
        </is>
      </c>
      <c r="C135" t="inlineStr">
        <is>
          <t>orthopedics</t>
        </is>
      </c>
      <c r="D135" t="inlineStr">
        <is>
          <t>Orthopädie und Traumatologie</t>
        </is>
      </c>
      <c r="E135" t="inlineStr">
        <is>
          <t>Orthopedics</t>
        </is>
      </c>
      <c r="F135" t="inlineStr">
        <is>
          <t>Dr. Eleonore Hecking</t>
        </is>
      </c>
      <c r="G135" t="inlineStr">
        <is>
          <t>Dr.</t>
        </is>
      </c>
      <c r="H135" t="inlineStr"/>
      <c r="I135" t="inlineStr">
        <is>
          <t>Orthopädie und Traumatologie</t>
        </is>
      </c>
      <c r="J135" t="inlineStr"/>
      <c r="K135" t="inlineStr">
        <is>
          <t>Pelikangasse 15</t>
        </is>
      </c>
      <c r="L135" t="inlineStr">
        <is>
          <t>1090</t>
        </is>
      </c>
      <c r="M135" t="inlineStr">
        <is>
          <t>Wien</t>
        </is>
      </c>
      <c r="N135" t="inlineStr">
        <is>
          <t>9. Bezirk – Alsergrund</t>
        </is>
      </c>
      <c r="O135" t="inlineStr"/>
      <c r="P135" t="inlineStr"/>
      <c r="Q135" t="inlineStr"/>
      <c r="R135" t="inlineStr">
        <is>
          <t>https://www.praxisplan.at/5733/eleonore-hecking/ordination/3</t>
        </is>
      </c>
      <c r="S135" t="inlineStr">
        <is>
          <t>https://www.praxisplan.at/suche?name=&amp;specialization=68&amp;zip=&amp;gender=&amp;diploma=&amp;specialty=&amp;insurance=&amp;vaccine=&amp;locale=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2</t>
        </is>
      </c>
      <c r="X135" t="inlineStr">
        <is>
          <t>Vienna, tier 1 high-priority specialty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LEAD-00580</t>
        </is>
      </c>
      <c r="B136" t="inlineStr">
        <is>
          <t>1</t>
        </is>
      </c>
      <c r="C136" t="inlineStr">
        <is>
          <t>orthopedics</t>
        </is>
      </c>
      <c r="D136" t="inlineStr">
        <is>
          <t>Orthopädie und Traumatologie</t>
        </is>
      </c>
      <c r="E136" t="inlineStr">
        <is>
          <t>Orthopedics</t>
        </is>
      </c>
      <c r="F136" t="inlineStr">
        <is>
          <t>Dr. Ralf Heiml</t>
        </is>
      </c>
      <c r="G136" t="inlineStr">
        <is>
          <t>Dr.</t>
        </is>
      </c>
      <c r="H136" t="inlineStr"/>
      <c r="I136" t="inlineStr">
        <is>
          <t>Orthopädie u. Orthopädische Chirurgie (BVAEB, KFA, SVS)</t>
        </is>
      </c>
      <c r="J136" t="inlineStr"/>
      <c r="K136" t="inlineStr">
        <is>
          <t>Roterdstraße 12/35/1+2</t>
        </is>
      </c>
      <c r="L136" t="inlineStr">
        <is>
          <t>1160</t>
        </is>
      </c>
      <c r="M136" t="inlineStr">
        <is>
          <t>Wien</t>
        </is>
      </c>
      <c r="N136" t="inlineStr">
        <is>
          <t>16. Bezirk – Ottakring</t>
        </is>
      </c>
      <c r="O136" t="inlineStr">
        <is>
          <t>+43 699 1 954 18 90</t>
        </is>
      </c>
      <c r="P136" t="inlineStr"/>
      <c r="Q136" t="inlineStr"/>
      <c r="R136" t="inlineStr">
        <is>
          <t>https://www.praxisplan.at/4009/ralf-heiml/ordination/1</t>
        </is>
      </c>
      <c r="S136" t="inlineStr">
        <is>
          <t>https://www.praxisplan.at/suche?name=&amp;specialization=68&amp;zip=&amp;gender=&amp;diploma=&amp;specialty=&amp;insurance=&amp;vaccine=&amp;locale=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3</t>
        </is>
      </c>
      <c r="X136" t="inlineStr">
        <is>
          <t>Public phone, vienna, tier 1 high-priority specialty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  <row r="137">
      <c r="A137" t="inlineStr">
        <is>
          <t>LEAD-00581</t>
        </is>
      </c>
      <c r="B137" t="inlineStr">
        <is>
          <t>1</t>
        </is>
      </c>
      <c r="C137" t="inlineStr">
        <is>
          <t>orthopedics</t>
        </is>
      </c>
      <c r="D137" t="inlineStr">
        <is>
          <t>Orthopädie und Traumatologie</t>
        </is>
      </c>
      <c r="E137" t="inlineStr">
        <is>
          <t>Orthopedics</t>
        </is>
      </c>
      <c r="F137" t="inlineStr">
        <is>
          <t>Dr. Martin Heinrich</t>
        </is>
      </c>
      <c r="G137" t="inlineStr">
        <is>
          <t>Dr.</t>
        </is>
      </c>
      <c r="H137" t="inlineStr"/>
      <c r="I137" t="inlineStr">
        <is>
          <t>Orthopädie u. Orthopädische Chirurgie</t>
        </is>
      </c>
      <c r="J137" t="inlineStr"/>
      <c r="K137" t="inlineStr">
        <is>
          <t>wieder geöffnet am 13.07.</t>
        </is>
      </c>
      <c r="L137" t="inlineStr">
        <is>
          <t>2026</t>
        </is>
      </c>
      <c r="M137" t="inlineStr">
        <is>
          <t>: 15.00 - 20.00 Uhr</t>
        </is>
      </c>
      <c r="N137" t="inlineStr"/>
      <c r="O137" t="inlineStr">
        <is>
          <t>+43 1 409 54 96</t>
        </is>
      </c>
      <c r="P137" t="inlineStr"/>
      <c r="Q137" t="inlineStr"/>
      <c r="R137" t="inlineStr">
        <is>
          <t>https://www.praxisplan.at/3860/martin-heinrich/ordination/1</t>
        </is>
      </c>
      <c r="S137" t="inlineStr">
        <is>
          <t>https://www.praxisplan.at/suche?name=&amp;specialization=68&amp;zip=&amp;gender=&amp;diploma=&amp;specialty=&amp;insurance=&amp;vaccine=&amp;locale=</t>
        </is>
      </c>
      <c r="T137" t="inlineStr">
        <is>
          <t>Praxisplan</t>
        </is>
      </c>
      <c r="U137" t="inlineStr"/>
      <c r="V137" t="inlineStr">
        <is>
          <t>Unknown</t>
        </is>
      </c>
      <c r="W137" t="inlineStr">
        <is>
          <t>2</t>
        </is>
      </c>
      <c r="X137" t="inlineStr">
        <is>
          <t>Public phone, tier 1 high-priority specialty</t>
        </is>
      </c>
      <c r="Y137" t="inlineStr">
        <is>
          <t>Not contacted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No</t>
        </is>
      </c>
      <c r="AL137" t="inlineStr">
        <is>
          <t>No</t>
        </is>
      </c>
      <c r="AM137" t="inlineStr"/>
      <c r="AN137" t="inlineStr">
        <is>
          <t>Unknown</t>
        </is>
      </c>
      <c r="AO137" t="inlineStr"/>
      <c r="AP137" t="inlineStr"/>
      <c r="AQ137" t="inlineStr"/>
      <c r="AR137" t="inlineStr">
        <is>
          <t>2026-07-10</t>
        </is>
      </c>
    </row>
    <row r="138">
      <c r="A138" t="inlineStr">
        <is>
          <t>LEAD-00582</t>
        </is>
      </c>
      <c r="B138" t="inlineStr">
        <is>
          <t>1</t>
        </is>
      </c>
      <c r="C138" t="inlineStr">
        <is>
          <t>orthopedics</t>
        </is>
      </c>
      <c r="D138" t="inlineStr">
        <is>
          <t>Orthopädie und Traumatologie</t>
        </is>
      </c>
      <c r="E138" t="inlineStr">
        <is>
          <t>Orthopedics</t>
        </is>
      </c>
      <c r="F138" t="inlineStr">
        <is>
          <t>Dr. Carlos Alberto Henriquez Puig</t>
        </is>
      </c>
      <c r="G138" t="inlineStr">
        <is>
          <t>Dr.</t>
        </is>
      </c>
      <c r="H138" t="inlineStr"/>
      <c r="I138" t="inlineStr">
        <is>
          <t>Orthopädie u. Orthopädische Chirurgie</t>
        </is>
      </c>
      <c r="J138" t="inlineStr"/>
      <c r="K138" t="inlineStr">
        <is>
          <t>Goldeggasse 6/1</t>
        </is>
      </c>
      <c r="L138" t="inlineStr">
        <is>
          <t>1040</t>
        </is>
      </c>
      <c r="M138" t="inlineStr">
        <is>
          <t>Wien</t>
        </is>
      </c>
      <c r="N138" t="inlineStr">
        <is>
          <t>4. Bezirk – Wieden</t>
        </is>
      </c>
      <c r="O138" t="inlineStr">
        <is>
          <t>+43 6991 926 55 76</t>
        </is>
      </c>
      <c r="P138" t="inlineStr"/>
      <c r="Q138" t="inlineStr"/>
      <c r="R138" t="inlineStr">
        <is>
          <t>https://www.praxisplan.at/7483/carlos-alberto-henriquez-puig/ordination/1</t>
        </is>
      </c>
      <c r="S138" t="inlineStr">
        <is>
          <t>https://www.praxisplan.at/suche?name=&amp;specialization=68&amp;zip=&amp;gender=&amp;diploma=&amp;specialty=&amp;insurance=&amp;vaccine=&amp;locale=</t>
        </is>
      </c>
      <c r="T138" t="inlineStr">
        <is>
          <t>Praxisplan</t>
        </is>
      </c>
      <c r="U138" t="inlineStr"/>
      <c r="V138" t="inlineStr">
        <is>
          <t>Unknown</t>
        </is>
      </c>
      <c r="W138" t="inlineStr">
        <is>
          <t>3</t>
        </is>
      </c>
      <c r="X138" t="inlineStr">
        <is>
          <t>Public phone, vienna, tier 1 high-priority specialty</t>
        </is>
      </c>
      <c r="Y138" t="inlineStr">
        <is>
          <t>Not contacted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No</t>
        </is>
      </c>
      <c r="AL138" t="inlineStr">
        <is>
          <t>No</t>
        </is>
      </c>
      <c r="AM138" t="inlineStr"/>
      <c r="AN138" t="inlineStr">
        <is>
          <t>Unknown</t>
        </is>
      </c>
      <c r="AO138" t="inlineStr"/>
      <c r="AP138" t="inlineStr"/>
      <c r="AQ138" t="inlineStr"/>
      <c r="AR138" t="inlineStr">
        <is>
          <t>2026-07-10</t>
        </is>
      </c>
    </row>
    <row r="139">
      <c r="A139" t="inlineStr">
        <is>
          <t>LEAD-00583</t>
        </is>
      </c>
      <c r="B139" t="inlineStr">
        <is>
          <t>1</t>
        </is>
      </c>
      <c r="C139" t="inlineStr">
        <is>
          <t>orthopedics</t>
        </is>
      </c>
      <c r="D139" t="inlineStr">
        <is>
          <t>Orthopädie und Traumatologie</t>
        </is>
      </c>
      <c r="E139" t="inlineStr">
        <is>
          <t>Orthopedics</t>
        </is>
      </c>
      <c r="F139" t="inlineStr">
        <is>
          <t>Priv.Doz. Dr. Philipp Heuberer</t>
        </is>
      </c>
      <c r="G139" t="inlineStr">
        <is>
          <t>Priv.Doz. Dr.</t>
        </is>
      </c>
      <c r="H139" t="inlineStr"/>
      <c r="I139" t="inlineStr">
        <is>
          <t>Orthopädie u. Orthopädische Chirurgie (alle Kassen)</t>
        </is>
      </c>
      <c r="J139" t="inlineStr"/>
      <c r="K139" t="inlineStr">
        <is>
          <t>wieder geöffnet am 13.07.</t>
        </is>
      </c>
      <c r="L139" t="inlineStr">
        <is>
          <t>2026</t>
        </is>
      </c>
      <c r="M139" t="inlineStr">
        <is>
          <t>: 13.00 - 18.00 Uhr</t>
        </is>
      </c>
      <c r="N139" t="inlineStr"/>
      <c r="O139" t="inlineStr">
        <is>
          <t>+43 1 361 03 61</t>
        </is>
      </c>
      <c r="P139" t="inlineStr"/>
      <c r="Q139" t="inlineStr"/>
      <c r="R139" t="inlineStr">
        <is>
          <t>https://www.praxisplan.at/6496/philipp-heuberer/ordination/1</t>
        </is>
      </c>
      <c r="S139" t="inlineStr">
        <is>
          <t>https://www.praxisplan.at/suche?name=&amp;specialization=68&amp;zip=&amp;gender=&amp;diploma=&amp;specialty=&amp;insurance=&amp;vaccine=&amp;locale=</t>
        </is>
      </c>
      <c r="T139" t="inlineStr">
        <is>
          <t>Praxisplan</t>
        </is>
      </c>
      <c r="U139" t="inlineStr"/>
      <c r="V139" t="inlineStr">
        <is>
          <t>Unknown</t>
        </is>
      </c>
      <c r="W139" t="inlineStr">
        <is>
          <t>2</t>
        </is>
      </c>
      <c r="X139" t="inlineStr">
        <is>
          <t>Public phone, tier 1 high-priority specialty</t>
        </is>
      </c>
      <c r="Y139" t="inlineStr">
        <is>
          <t>Not contacted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No</t>
        </is>
      </c>
      <c r="AL139" t="inlineStr">
        <is>
          <t>No</t>
        </is>
      </c>
      <c r="AM139" t="inlineStr"/>
      <c r="AN139" t="inlineStr">
        <is>
          <t>Unknown</t>
        </is>
      </c>
      <c r="AO139" t="inlineStr"/>
      <c r="AP139" t="inlineStr"/>
      <c r="AQ139" t="inlineStr"/>
      <c r="AR139" t="inlineStr">
        <is>
          <t>2026-07-10</t>
        </is>
      </c>
    </row>
    <row r="140">
      <c r="A140" t="inlineStr">
        <is>
          <t>LEAD-00584</t>
        </is>
      </c>
      <c r="B140" t="inlineStr">
        <is>
          <t>1</t>
        </is>
      </c>
      <c r="C140" t="inlineStr">
        <is>
          <t>orthopedics</t>
        </is>
      </c>
      <c r="D140" t="inlineStr">
        <is>
          <t>Orthopädie und Traumatologie</t>
        </is>
      </c>
      <c r="E140" t="inlineStr">
        <is>
          <t>Orthopedics</t>
        </is>
      </c>
      <c r="F140" t="inlineStr">
        <is>
          <t>Dr. Heribert Ingomar Heuberer</t>
        </is>
      </c>
      <c r="G140" t="inlineStr">
        <is>
          <t>Dr.</t>
        </is>
      </c>
      <c r="H140" t="inlineStr"/>
      <c r="I140" t="inlineStr">
        <is>
          <t>Orthopädie u. Orthopädische Chirurgie</t>
        </is>
      </c>
      <c r="J140" t="inlineStr"/>
      <c r="K140" t="inlineStr">
        <is>
          <t>Kurbadstraße 14</t>
        </is>
      </c>
      <c r="L140" t="inlineStr">
        <is>
          <t>1100</t>
        </is>
      </c>
      <c r="M140" t="inlineStr">
        <is>
          <t>Wien</t>
        </is>
      </c>
      <c r="N140" t="inlineStr">
        <is>
          <t>10. Bezirk – Favoriten</t>
        </is>
      </c>
      <c r="O140" t="inlineStr"/>
      <c r="P140" t="inlineStr"/>
      <c r="Q140" t="inlineStr"/>
      <c r="R140" t="inlineStr">
        <is>
          <t>https://www.praxisplan.at/8838/heribert-ingomar-heuberer/ordination/1</t>
        </is>
      </c>
      <c r="S140" t="inlineStr">
        <is>
          <t>https://www.praxisplan.at/suche?name=&amp;specialization=68&amp;zip=&amp;gender=&amp;diploma=&amp;specialty=&amp;insurance=&amp;vaccine=&amp;locale=</t>
        </is>
      </c>
      <c r="T140" t="inlineStr">
        <is>
          <t>Praxisplan</t>
        </is>
      </c>
      <c r="U140" t="inlineStr"/>
      <c r="V140" t="inlineStr">
        <is>
          <t>Unknown</t>
        </is>
      </c>
      <c r="W140" t="inlineStr">
        <is>
          <t>2</t>
        </is>
      </c>
      <c r="X140" t="inlineStr">
        <is>
          <t>Vienna, tier 1 high-priority specialty</t>
        </is>
      </c>
      <c r="Y140" t="inlineStr">
        <is>
          <t>Not contacted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No</t>
        </is>
      </c>
      <c r="AM140" t="inlineStr"/>
      <c r="AN140" t="inlineStr">
        <is>
          <t>Unknown</t>
        </is>
      </c>
      <c r="AO140" t="inlineStr"/>
      <c r="AP140" t="inlineStr"/>
      <c r="AQ140" t="inlineStr"/>
      <c r="AR140" t="inlineStr">
        <is>
          <t>2026-07-10</t>
        </is>
      </c>
    </row>
    <row r="141">
      <c r="A141" t="inlineStr">
        <is>
          <t>LEAD-00585</t>
        </is>
      </c>
      <c r="B141" t="inlineStr">
        <is>
          <t>1</t>
        </is>
      </c>
      <c r="C141" t="inlineStr">
        <is>
          <t>orthopedics</t>
        </is>
      </c>
      <c r="D141" t="inlineStr">
        <is>
          <t>Orthopädie und Traumatologie</t>
        </is>
      </c>
      <c r="E141" t="inlineStr">
        <is>
          <t>Orthopedics</t>
        </is>
      </c>
      <c r="F141" t="inlineStr">
        <is>
          <t>Dr. Michael Hexel</t>
        </is>
      </c>
      <c r="G141" t="inlineStr">
        <is>
          <t>Dr.</t>
        </is>
      </c>
      <c r="H141" t="inlineStr"/>
      <c r="I141" t="inlineStr">
        <is>
          <t>Orthopädie u. Orthopädische Chirurgie (alle Kassen)</t>
        </is>
      </c>
      <c r="J141" t="inlineStr"/>
      <c r="K141" t="inlineStr">
        <is>
          <t>Schloßhofer Straße 4/Stg.7/11</t>
        </is>
      </c>
      <c r="L141" t="inlineStr">
        <is>
          <t>1210</t>
        </is>
      </c>
      <c r="M141" t="inlineStr">
        <is>
          <t>Wien</t>
        </is>
      </c>
      <c r="N141" t="inlineStr">
        <is>
          <t>21. Bezirk – Floridsdorf</t>
        </is>
      </c>
      <c r="O141" t="inlineStr">
        <is>
          <t>+43 1 270 65 30</t>
        </is>
      </c>
      <c r="P141" t="inlineStr"/>
      <c r="Q141" t="inlineStr"/>
      <c r="R141" t="inlineStr">
        <is>
          <t>https://www.praxisplan.at/5500/michael-hexel/ordination/1</t>
        </is>
      </c>
      <c r="S141" t="inlineStr">
        <is>
          <t>https://www.praxisplan.at/suche?name=&amp;specialization=68&amp;zip=&amp;gender=&amp;diploma=&amp;specialty=&amp;insurance=&amp;vaccine=&amp;locale=</t>
        </is>
      </c>
      <c r="T141" t="inlineStr">
        <is>
          <t>Praxisplan</t>
        </is>
      </c>
      <c r="U141" t="inlineStr"/>
      <c r="V141" t="inlineStr">
        <is>
          <t>Unknown</t>
        </is>
      </c>
      <c r="W141" t="inlineStr">
        <is>
          <t>3</t>
        </is>
      </c>
      <c r="X141" t="inlineStr">
        <is>
          <t>Public phone, vienna, tier 1 high-priority specialty</t>
        </is>
      </c>
      <c r="Y141" t="inlineStr">
        <is>
          <t>Not contacted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>
        <is>
          <t>No</t>
        </is>
      </c>
      <c r="AM141" t="inlineStr"/>
      <c r="AN141" t="inlineStr">
        <is>
          <t>Unknown</t>
        </is>
      </c>
      <c r="AO141" t="inlineStr"/>
      <c r="AP141" t="inlineStr"/>
      <c r="AQ141" t="inlineStr"/>
      <c r="AR141" t="inlineStr">
        <is>
          <t>2026-07-10</t>
        </is>
      </c>
    </row>
    <row r="142">
      <c r="A142" t="inlineStr">
        <is>
          <t>LEAD-00586</t>
        </is>
      </c>
      <c r="B142" t="inlineStr">
        <is>
          <t>1</t>
        </is>
      </c>
      <c r="C142" t="inlineStr">
        <is>
          <t>orthopedics</t>
        </is>
      </c>
      <c r="D142" t="inlineStr">
        <is>
          <t>Orthopädie und Traumatologie</t>
        </is>
      </c>
      <c r="E142" t="inlineStr">
        <is>
          <t>Orthopedics</t>
        </is>
      </c>
      <c r="F142" t="inlineStr">
        <is>
          <t>Dr. Christian Hieke</t>
        </is>
      </c>
      <c r="G142" t="inlineStr">
        <is>
          <t>Dr.</t>
        </is>
      </c>
      <c r="H142" t="inlineStr"/>
      <c r="I142" t="inlineStr">
        <is>
          <t>Orthopädie u. Orthopädische Chirurgie (alle Kassen)</t>
        </is>
      </c>
      <c r="J142" t="inlineStr"/>
      <c r="K142" t="inlineStr">
        <is>
          <t>wieder geöffnet am 13.07.</t>
        </is>
      </c>
      <c r="L142" t="inlineStr">
        <is>
          <t>2026</t>
        </is>
      </c>
      <c r="M142" t="inlineStr">
        <is>
          <t>: 08.45 - 12.00 Uhr</t>
        </is>
      </c>
      <c r="N142" t="inlineStr"/>
      <c r="O142" t="inlineStr">
        <is>
          <t>+43 1 406 51 72</t>
        </is>
      </c>
      <c r="P142" t="inlineStr"/>
      <c r="Q142" t="inlineStr"/>
      <c r="R142" t="inlineStr">
        <is>
          <t>https://www.praxisplan.at/7658/christian-hieke/ordination/1</t>
        </is>
      </c>
      <c r="S142" t="inlineStr">
        <is>
          <t>https://www.praxisplan.at/suche?name=&amp;specialization=68&amp;zip=&amp;gender=&amp;diploma=&amp;specialty=&amp;insurance=&amp;vaccine=&amp;locale=</t>
        </is>
      </c>
      <c r="T142" t="inlineStr">
        <is>
          <t>Praxisplan</t>
        </is>
      </c>
      <c r="U142" t="inlineStr"/>
      <c r="V142" t="inlineStr">
        <is>
          <t>Unknown</t>
        </is>
      </c>
      <c r="W142" t="inlineStr">
        <is>
          <t>2</t>
        </is>
      </c>
      <c r="X142" t="inlineStr">
        <is>
          <t>Public phone, tier 1 high-priority specialty</t>
        </is>
      </c>
      <c r="Y142" t="inlineStr">
        <is>
          <t>Not contacted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No</t>
        </is>
      </c>
      <c r="AL142" t="inlineStr">
        <is>
          <t>No</t>
        </is>
      </c>
      <c r="AM142" t="inlineStr"/>
      <c r="AN142" t="inlineStr">
        <is>
          <t>Unknown</t>
        </is>
      </c>
      <c r="AO142" t="inlineStr"/>
      <c r="AP142" t="inlineStr"/>
      <c r="AQ142" t="inlineStr"/>
      <c r="AR142" t="inlineStr">
        <is>
          <t>2026-07-10</t>
        </is>
      </c>
    </row>
    <row r="143">
      <c r="A143" t="inlineStr">
        <is>
          <t>LEAD-00587</t>
        </is>
      </c>
      <c r="B143" t="inlineStr">
        <is>
          <t>1</t>
        </is>
      </c>
      <c r="C143" t="inlineStr">
        <is>
          <t>orthopedics</t>
        </is>
      </c>
      <c r="D143" t="inlineStr">
        <is>
          <t>Orthopädie und Traumatologie</t>
        </is>
      </c>
      <c r="E143" t="inlineStr">
        <is>
          <t>Orthopedics</t>
        </is>
      </c>
      <c r="F143" t="inlineStr">
        <is>
          <t>Mag. DDr. Eva Hiesleitner-Thomas</t>
        </is>
      </c>
      <c r="G143" t="inlineStr">
        <is>
          <t>Mag.</t>
        </is>
      </c>
      <c r="H143" t="inlineStr"/>
      <c r="I143" t="inlineStr">
        <is>
          <t>Orthopädie u. Orthopädische Chirurgie</t>
        </is>
      </c>
      <c r="J143" t="inlineStr"/>
      <c r="K143" t="inlineStr">
        <is>
          <t>Rosenackerstraße 57</t>
        </is>
      </c>
      <c r="L143" t="inlineStr">
        <is>
          <t>1170</t>
        </is>
      </c>
      <c r="M143" t="inlineStr">
        <is>
          <t>Wien</t>
        </is>
      </c>
      <c r="N143" t="inlineStr">
        <is>
          <t>17. Bezirk – Hernals</t>
        </is>
      </c>
      <c r="O143" t="inlineStr">
        <is>
          <t>+43 1 481 25 44</t>
        </is>
      </c>
      <c r="P143" t="inlineStr"/>
      <c r="Q143" t="inlineStr"/>
      <c r="R143" t="inlineStr">
        <is>
          <t>https://www.praxisplan.at/2135/eva-hiesleitner-thomas/ordination/1</t>
        </is>
      </c>
      <c r="S143" t="inlineStr">
        <is>
          <t>https://www.praxisplan.at/suche?name=&amp;specialization=68&amp;zip=&amp;gender=&amp;diploma=&amp;specialty=&amp;insurance=&amp;vaccine=&amp;locale=</t>
        </is>
      </c>
      <c r="T143" t="inlineStr">
        <is>
          <t>Praxisplan</t>
        </is>
      </c>
      <c r="U143" t="inlineStr"/>
      <c r="V143" t="inlineStr">
        <is>
          <t>Unknown</t>
        </is>
      </c>
      <c r="W143" t="inlineStr">
        <is>
          <t>3</t>
        </is>
      </c>
      <c r="X143" t="inlineStr">
        <is>
          <t>Public phone, vienna, tier 1 high-priority specialty</t>
        </is>
      </c>
      <c r="Y143" t="inlineStr">
        <is>
          <t>Not contacted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>
        <is>
          <t>No</t>
        </is>
      </c>
      <c r="AM143" t="inlineStr"/>
      <c r="AN143" t="inlineStr">
        <is>
          <t>Unknown</t>
        </is>
      </c>
      <c r="AO143" t="inlineStr"/>
      <c r="AP143" t="inlineStr"/>
      <c r="AQ143" t="inlineStr"/>
      <c r="AR143" t="inlineStr">
        <is>
          <t>2026-07-10</t>
        </is>
      </c>
    </row>
    <row r="144">
      <c r="A144" t="inlineStr">
        <is>
          <t>LEAD-00588</t>
        </is>
      </c>
      <c r="B144" t="inlineStr">
        <is>
          <t>1</t>
        </is>
      </c>
      <c r="C144" t="inlineStr">
        <is>
          <t>orthopedics</t>
        </is>
      </c>
      <c r="D144" t="inlineStr">
        <is>
          <t>Orthopädie und Traumatologie</t>
        </is>
      </c>
      <c r="E144" t="inlineStr">
        <is>
          <t>Orthopedics</t>
        </is>
      </c>
      <c r="F144" t="inlineStr">
        <is>
          <t>Priv.Doz. Dr. Gerhard Hobusch</t>
        </is>
      </c>
      <c r="G144" t="inlineStr">
        <is>
          <t>Priv.Doz. Dr.</t>
        </is>
      </c>
      <c r="H144" t="inlineStr"/>
      <c r="I144" t="inlineStr">
        <is>
          <t>Orthopädie u. Orthopädische Chirurgie</t>
        </is>
      </c>
      <c r="J144" t="inlineStr"/>
      <c r="K144" t="inlineStr">
        <is>
          <t>Schwarzenbergplatz 6</t>
        </is>
      </c>
      <c r="L144" t="inlineStr">
        <is>
          <t>1030</t>
        </is>
      </c>
      <c r="M144" t="inlineStr">
        <is>
          <t>Wien</t>
        </is>
      </c>
      <c r="N144" t="inlineStr">
        <is>
          <t>3. Bezirk – Landstraße</t>
        </is>
      </c>
      <c r="O144" t="inlineStr">
        <is>
          <t>+43 1 907 60 30</t>
        </is>
      </c>
      <c r="P144" t="inlineStr"/>
      <c r="Q144" t="inlineStr"/>
      <c r="R144" t="inlineStr">
        <is>
          <t>https://www.praxisplan.at/6336/gerhard-hobusch/ordination/1</t>
        </is>
      </c>
      <c r="S144" t="inlineStr">
        <is>
          <t>https://www.praxisplan.at/suche?name=&amp;specialization=68&amp;zip=&amp;gender=&amp;diploma=&amp;specialty=&amp;insurance=&amp;vaccine=&amp;locale=</t>
        </is>
      </c>
      <c r="T144" t="inlineStr">
        <is>
          <t>Praxisplan</t>
        </is>
      </c>
      <c r="U144" t="inlineStr"/>
      <c r="V144" t="inlineStr">
        <is>
          <t>Unknown</t>
        </is>
      </c>
      <c r="W144" t="inlineStr">
        <is>
          <t>3</t>
        </is>
      </c>
      <c r="X144" t="inlineStr">
        <is>
          <t>Public phone, vienna, tier 1 high-priority specialty</t>
        </is>
      </c>
      <c r="Y144" t="inlineStr">
        <is>
          <t>Not contacted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>
        <is>
          <t>No</t>
        </is>
      </c>
      <c r="AM144" t="inlineStr"/>
      <c r="AN144" t="inlineStr">
        <is>
          <t>Unknown</t>
        </is>
      </c>
      <c r="AO144" t="inlineStr"/>
      <c r="AP144" t="inlineStr"/>
      <c r="AQ144" t="inlineStr"/>
      <c r="AR144" t="inlineStr">
        <is>
          <t>2026-07-10</t>
        </is>
      </c>
    </row>
    <row r="145">
      <c r="A145" t="inlineStr">
        <is>
          <t>LEAD-00589</t>
        </is>
      </c>
      <c r="B145" t="inlineStr">
        <is>
          <t>1</t>
        </is>
      </c>
      <c r="C145" t="inlineStr">
        <is>
          <t>orthopedics</t>
        </is>
      </c>
      <c r="D145" t="inlineStr">
        <is>
          <t>Orthopädie und Traumatologie</t>
        </is>
      </c>
      <c r="E145" t="inlineStr">
        <is>
          <t>Orthopedics</t>
        </is>
      </c>
      <c r="F145" t="inlineStr">
        <is>
          <t>Priv.Doz.Mag. Dr. Thomas Hoffelner MSc</t>
        </is>
      </c>
      <c r="G145" t="inlineStr"/>
      <c r="H145" t="inlineStr"/>
      <c r="I145" t="inlineStr">
        <is>
          <t>Orthopädie und Traumatologie</t>
        </is>
      </c>
      <c r="J145" t="inlineStr"/>
      <c r="K145" t="inlineStr">
        <is>
          <t>Gärtnergasse 15b</t>
        </is>
      </c>
      <c r="L145" t="inlineStr">
        <is>
          <t>1030</t>
        </is>
      </c>
      <c r="M145" t="inlineStr">
        <is>
          <t>Wien</t>
        </is>
      </c>
      <c r="N145" t="inlineStr">
        <is>
          <t>3. Bezirk – Landstraße</t>
        </is>
      </c>
      <c r="O145" t="inlineStr">
        <is>
          <t>+43 664 754 845 88</t>
        </is>
      </c>
      <c r="P145" t="inlineStr"/>
      <c r="Q145" t="inlineStr"/>
      <c r="R145" t="inlineStr">
        <is>
          <t>https://www.praxisplan.at/11688/thomas-hoffelner-msc/ordination/2</t>
        </is>
      </c>
      <c r="S145" t="inlineStr">
        <is>
          <t>https://www.praxisplan.at/suche?name=&amp;specialization=68&amp;zip=&amp;gender=&amp;diploma=&amp;specialty=&amp;insurance=&amp;vaccine=&amp;locale=</t>
        </is>
      </c>
      <c r="T145" t="inlineStr">
        <is>
          <t>Praxisplan</t>
        </is>
      </c>
      <c r="U145" t="inlineStr"/>
      <c r="V145" t="inlineStr">
        <is>
          <t>Unknown</t>
        </is>
      </c>
      <c r="W145" t="inlineStr">
        <is>
          <t>3</t>
        </is>
      </c>
      <c r="X145" t="inlineStr">
        <is>
          <t>Public phone, vienna, tier 1 high-priority specialty</t>
        </is>
      </c>
      <c r="Y145" t="inlineStr">
        <is>
          <t>Not contacted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No</t>
        </is>
      </c>
      <c r="AL145" t="inlineStr">
        <is>
          <t>No</t>
        </is>
      </c>
      <c r="AM145" t="inlineStr"/>
      <c r="AN145" t="inlineStr">
        <is>
          <t>Unknown</t>
        </is>
      </c>
      <c r="AO145" t="inlineStr"/>
      <c r="AP145" t="inlineStr"/>
      <c r="AQ145" t="inlineStr"/>
      <c r="AR145" t="inlineStr">
        <is>
          <t>2026-07-10</t>
        </is>
      </c>
    </row>
    <row r="146">
      <c r="A146" t="inlineStr">
        <is>
          <t>LEAD-00590</t>
        </is>
      </c>
      <c r="B146" t="inlineStr">
        <is>
          <t>1</t>
        </is>
      </c>
      <c r="C146" t="inlineStr">
        <is>
          <t>orthopedics</t>
        </is>
      </c>
      <c r="D146" t="inlineStr">
        <is>
          <t>Orthopädie und Traumatologie</t>
        </is>
      </c>
      <c r="E146" t="inlineStr">
        <is>
          <t>Orthopedics</t>
        </is>
      </c>
      <c r="F146" t="inlineStr">
        <is>
          <t>Prim. Priv.Doz. Dr. Jochen Hofstätter</t>
        </is>
      </c>
      <c r="G146" t="inlineStr">
        <is>
          <t>Prim.</t>
        </is>
      </c>
      <c r="H146" t="inlineStr"/>
      <c r="I146" t="inlineStr">
        <is>
          <t>Orthopädie u. Orthopädische Chirurgie</t>
        </is>
      </c>
      <c r="J146" t="inlineStr"/>
      <c r="K146" t="inlineStr">
        <is>
          <t>Alser Straße 69</t>
        </is>
      </c>
      <c r="L146" t="inlineStr">
        <is>
          <t>1080</t>
        </is>
      </c>
      <c r="M146" t="inlineStr">
        <is>
          <t>Wien</t>
        </is>
      </c>
      <c r="N146" t="inlineStr">
        <is>
          <t>8. Bezirk – Josefstadt</t>
        </is>
      </c>
      <c r="O146" t="inlineStr">
        <is>
          <t>+43 1 402 02 40</t>
        </is>
      </c>
      <c r="P146" t="inlineStr"/>
      <c r="Q146" t="inlineStr"/>
      <c r="R146" t="inlineStr">
        <is>
          <t>https://www.praxisplan.at/7206/jochen-hofstatter/ordination/1</t>
        </is>
      </c>
      <c r="S146" t="inlineStr">
        <is>
          <t>https://www.praxisplan.at/suche?name=&amp;specialization=68&amp;zip=&amp;gender=&amp;diploma=&amp;specialty=&amp;insurance=&amp;vaccine=&amp;locale=</t>
        </is>
      </c>
      <c r="T146" t="inlineStr">
        <is>
          <t>Praxisplan</t>
        </is>
      </c>
      <c r="U146" t="inlineStr"/>
      <c r="V146" t="inlineStr">
        <is>
          <t>Unknown</t>
        </is>
      </c>
      <c r="W146" t="inlineStr">
        <is>
          <t>3</t>
        </is>
      </c>
      <c r="X146" t="inlineStr">
        <is>
          <t>Public phone, vienna, tier 1 high-priority specialty</t>
        </is>
      </c>
      <c r="Y146" t="inlineStr">
        <is>
          <t>Not contacted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>
        <is>
          <t>No</t>
        </is>
      </c>
      <c r="AM146" t="inlineStr"/>
      <c r="AN146" t="inlineStr">
        <is>
          <t>Unknown</t>
        </is>
      </c>
      <c r="AO146" t="inlineStr"/>
      <c r="AP146" t="inlineStr"/>
      <c r="AQ146" t="inlineStr"/>
      <c r="AR146" t="inlineStr">
        <is>
          <t>2026-07-10</t>
        </is>
      </c>
    </row>
    <row r="147">
      <c r="A147" t="inlineStr">
        <is>
          <t>LEAD-00591</t>
        </is>
      </c>
      <c r="B147" t="inlineStr">
        <is>
          <t>1</t>
        </is>
      </c>
      <c r="C147" t="inlineStr">
        <is>
          <t>orthopedics</t>
        </is>
      </c>
      <c r="D147" t="inlineStr">
        <is>
          <t>Orthopädie und Traumatologie</t>
        </is>
      </c>
      <c r="E147" t="inlineStr">
        <is>
          <t>Orthopedics</t>
        </is>
      </c>
      <c r="F147" t="inlineStr">
        <is>
          <t>Prim.Priv.Doz. Dr. Johannes Holinka</t>
        </is>
      </c>
      <c r="G147" t="inlineStr"/>
      <c r="H147" t="inlineStr"/>
      <c r="I147" t="inlineStr">
        <is>
          <t>Orthopädie u. Orthopädische Chirurgie</t>
        </is>
      </c>
      <c r="J147" t="inlineStr"/>
      <c r="K147" t="inlineStr">
        <is>
          <t>Lazarettgasse 25</t>
        </is>
      </c>
      <c r="L147" t="inlineStr">
        <is>
          <t>1090</t>
        </is>
      </c>
      <c r="M147" t="inlineStr">
        <is>
          <t>Wien</t>
        </is>
      </c>
      <c r="N147" t="inlineStr">
        <is>
          <t>9. Bezirk – Alsergrund</t>
        </is>
      </c>
      <c r="O147" t="inlineStr">
        <is>
          <t>+43 1 40 180 70 10</t>
        </is>
      </c>
      <c r="P147" t="inlineStr"/>
      <c r="Q147" t="inlineStr"/>
      <c r="R147" t="inlineStr">
        <is>
          <t>https://www.praxisplan.at/5942/johannes-holinka/ordination/1</t>
        </is>
      </c>
      <c r="S147" t="inlineStr">
        <is>
          <t>https://www.praxisplan.at/suche?name=&amp;specialization=68&amp;zip=&amp;gender=&amp;diploma=&amp;specialty=&amp;insurance=&amp;vaccine=&amp;locale=</t>
        </is>
      </c>
      <c r="T147" t="inlineStr">
        <is>
          <t>Praxisplan</t>
        </is>
      </c>
      <c r="U147" t="inlineStr"/>
      <c r="V147" t="inlineStr">
        <is>
          <t>Unknown</t>
        </is>
      </c>
      <c r="W147" t="inlineStr">
        <is>
          <t>3</t>
        </is>
      </c>
      <c r="X147" t="inlineStr">
        <is>
          <t>Public phone, vienna, tier 1 high-priority specialty</t>
        </is>
      </c>
      <c r="Y147" t="inlineStr">
        <is>
          <t>Not contacted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>
        <is>
          <t>No</t>
        </is>
      </c>
      <c r="AM147" t="inlineStr"/>
      <c r="AN147" t="inlineStr">
        <is>
          <t>Unknown</t>
        </is>
      </c>
      <c r="AO147" t="inlineStr"/>
      <c r="AP147" t="inlineStr"/>
      <c r="AQ147" t="inlineStr"/>
      <c r="AR147" t="inlineStr">
        <is>
          <t>2026-07-10</t>
        </is>
      </c>
    </row>
    <row r="148">
      <c r="A148" t="inlineStr">
        <is>
          <t>LEAD-00592</t>
        </is>
      </c>
      <c r="B148" t="inlineStr">
        <is>
          <t>1</t>
        </is>
      </c>
      <c r="C148" t="inlineStr">
        <is>
          <t>orthopedics</t>
        </is>
      </c>
      <c r="D148" t="inlineStr">
        <is>
          <t>Orthopädie und Traumatologie</t>
        </is>
      </c>
      <c r="E148" t="inlineStr">
        <is>
          <t>Orthopedics</t>
        </is>
      </c>
      <c r="F148" t="inlineStr">
        <is>
          <t>Dr. Oliver Holub-D'Aron</t>
        </is>
      </c>
      <c r="G148" t="inlineStr">
        <is>
          <t>Dr.</t>
        </is>
      </c>
      <c r="H148" t="inlineStr"/>
      <c r="I148" t="inlineStr">
        <is>
          <t>Orthopädie und Traumatologie</t>
        </is>
      </c>
      <c r="J148" t="inlineStr"/>
      <c r="K148" t="inlineStr">
        <is>
          <t>Billrothstraße 14/1</t>
        </is>
      </c>
      <c r="L148" t="inlineStr">
        <is>
          <t>1190</t>
        </is>
      </c>
      <c r="M148" t="inlineStr">
        <is>
          <t>Wien</t>
        </is>
      </c>
      <c r="N148" t="inlineStr">
        <is>
          <t>19. Bezirk – Döbling</t>
        </is>
      </c>
      <c r="O148" t="inlineStr">
        <is>
          <t>+43 699 105 000 66</t>
        </is>
      </c>
      <c r="P148" t="inlineStr"/>
      <c r="Q148" t="inlineStr"/>
      <c r="R148" t="inlineStr">
        <is>
          <t>https://www.praxisplan.at/10235/oliver-holub-daron/ordination/1</t>
        </is>
      </c>
      <c r="S148" t="inlineStr">
        <is>
          <t>https://www.praxisplan.at/suche?name=&amp;specialization=68&amp;zip=&amp;gender=&amp;diploma=&amp;specialty=&amp;insurance=&amp;vaccine=&amp;locale=</t>
        </is>
      </c>
      <c r="T148" t="inlineStr">
        <is>
          <t>Praxisplan</t>
        </is>
      </c>
      <c r="U148" t="inlineStr"/>
      <c r="V148" t="inlineStr">
        <is>
          <t>Unknown</t>
        </is>
      </c>
      <c r="W148" t="inlineStr">
        <is>
          <t>3</t>
        </is>
      </c>
      <c r="X148" t="inlineStr">
        <is>
          <t>Public phone, vienna, tier 1 high-priority specialty</t>
        </is>
      </c>
      <c r="Y148" t="inlineStr">
        <is>
          <t>Not contacted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No</t>
        </is>
      </c>
      <c r="AL148" t="inlineStr">
        <is>
          <t>No</t>
        </is>
      </c>
      <c r="AM148" t="inlineStr"/>
      <c r="AN148" t="inlineStr">
        <is>
          <t>Unknown</t>
        </is>
      </c>
      <c r="AO148" t="inlineStr"/>
      <c r="AP148" t="inlineStr"/>
      <c r="AQ148" t="inlineStr"/>
      <c r="AR148" t="inlineStr">
        <is>
          <t>2026-07-10</t>
        </is>
      </c>
    </row>
    <row r="149">
      <c r="A149" t="inlineStr">
        <is>
          <t>LEAD-00593</t>
        </is>
      </c>
      <c r="B149" t="inlineStr">
        <is>
          <t>1</t>
        </is>
      </c>
      <c r="C149" t="inlineStr">
        <is>
          <t>orthopedics</t>
        </is>
      </c>
      <c r="D149" t="inlineStr">
        <is>
          <t>Orthopädie und Traumatologie</t>
        </is>
      </c>
      <c r="E149" t="inlineStr">
        <is>
          <t>Orthopedics</t>
        </is>
      </c>
      <c r="F149" t="inlineStr">
        <is>
          <t>Dr. Hans Peter Holzapfel</t>
        </is>
      </c>
      <c r="G149" t="inlineStr">
        <is>
          <t>Dr.</t>
        </is>
      </c>
      <c r="H149" t="inlineStr"/>
      <c r="I149" t="inlineStr">
        <is>
          <t>Orthopädie u. Orthopädische Chirurgie</t>
        </is>
      </c>
      <c r="J149" t="inlineStr"/>
      <c r="K149" t="inlineStr">
        <is>
          <t>Sieveringer Straße 36/2</t>
        </is>
      </c>
      <c r="L149" t="inlineStr">
        <is>
          <t>1190</t>
        </is>
      </c>
      <c r="M149" t="inlineStr">
        <is>
          <t>Wien</t>
        </is>
      </c>
      <c r="N149" t="inlineStr">
        <is>
          <t>19. Bezirk – Döbling</t>
        </is>
      </c>
      <c r="O149" t="inlineStr">
        <is>
          <t>+43 680 403 87 30</t>
        </is>
      </c>
      <c r="P149" t="inlineStr"/>
      <c r="Q149" t="inlineStr"/>
      <c r="R149" t="inlineStr">
        <is>
          <t>https://www.praxisplan.at/5573/hans-peter-holzapfel/ordination/1</t>
        </is>
      </c>
      <c r="S149" t="inlineStr">
        <is>
          <t>https://www.praxisplan.at/suche?name=&amp;specialization=68&amp;zip=&amp;gender=&amp;diploma=&amp;specialty=&amp;insurance=&amp;vaccine=&amp;locale=</t>
        </is>
      </c>
      <c r="T149" t="inlineStr">
        <is>
          <t>Praxisplan</t>
        </is>
      </c>
      <c r="U149" t="inlineStr"/>
      <c r="V149" t="inlineStr">
        <is>
          <t>Unknown</t>
        </is>
      </c>
      <c r="W149" t="inlineStr">
        <is>
          <t>3</t>
        </is>
      </c>
      <c r="X149" t="inlineStr">
        <is>
          <t>Public phone, vienna, tier 1 high-priority specialty</t>
        </is>
      </c>
      <c r="Y149" t="inlineStr">
        <is>
          <t>Not contacted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No</t>
        </is>
      </c>
      <c r="AL149" t="inlineStr">
        <is>
          <t>No</t>
        </is>
      </c>
      <c r="AM149" t="inlineStr"/>
      <c r="AN149" t="inlineStr">
        <is>
          <t>Unknown</t>
        </is>
      </c>
      <c r="AO149" t="inlineStr"/>
      <c r="AP149" t="inlineStr"/>
      <c r="AQ149" t="inlineStr"/>
      <c r="AR149" t="inlineStr">
        <is>
          <t>2026-07-10</t>
        </is>
      </c>
    </row>
    <row r="150">
      <c r="A150" t="inlineStr">
        <is>
          <t>LEAD-00594</t>
        </is>
      </c>
      <c r="B150" t="inlineStr">
        <is>
          <t>1</t>
        </is>
      </c>
      <c r="C150" t="inlineStr">
        <is>
          <t>orthopedics</t>
        </is>
      </c>
      <c r="D150" t="inlineStr">
        <is>
          <t>Orthopädie und Traumatologie</t>
        </is>
      </c>
      <c r="E150" t="inlineStr">
        <is>
          <t>Orthopedics</t>
        </is>
      </c>
      <c r="F150" t="inlineStr">
        <is>
          <t>Dr. Jörg Holzapfel</t>
        </is>
      </c>
      <c r="G150" t="inlineStr">
        <is>
          <t>Dr.</t>
        </is>
      </c>
      <c r="H150" t="inlineStr"/>
      <c r="I150" t="inlineStr">
        <is>
          <t>Orthopädie u. Orthopädische Chirurgie</t>
        </is>
      </c>
      <c r="J150" t="inlineStr"/>
      <c r="K150" t="inlineStr">
        <is>
          <t>Eitelbergergasse 20</t>
        </is>
      </c>
      <c r="L150" t="inlineStr">
        <is>
          <t>1130</t>
        </is>
      </c>
      <c r="M150" t="inlineStr">
        <is>
          <t>Wien</t>
        </is>
      </c>
      <c r="N150" t="inlineStr">
        <is>
          <t>13. Bezirk – Hietzing</t>
        </is>
      </c>
      <c r="O150" t="inlineStr">
        <is>
          <t>+43 6991 303 63 03</t>
        </is>
      </c>
      <c r="P150" t="inlineStr"/>
      <c r="Q150" t="inlineStr"/>
      <c r="R150" t="inlineStr">
        <is>
          <t>https://www.praxisplan.at/8185/jorg-holzapfel/ordination/1</t>
        </is>
      </c>
      <c r="S150" t="inlineStr">
        <is>
          <t>https://www.praxisplan.at/suche?name=&amp;specialization=68&amp;zip=&amp;gender=&amp;diploma=&amp;specialty=&amp;insurance=&amp;vaccine=&amp;locale=</t>
        </is>
      </c>
      <c r="T150" t="inlineStr">
        <is>
          <t>Praxisplan</t>
        </is>
      </c>
      <c r="U150" t="inlineStr"/>
      <c r="V150" t="inlineStr">
        <is>
          <t>Unknown</t>
        </is>
      </c>
      <c r="W150" t="inlineStr">
        <is>
          <t>3</t>
        </is>
      </c>
      <c r="X150" t="inlineStr">
        <is>
          <t>Public phone, vienna, tier 1 high-priority specialty</t>
        </is>
      </c>
      <c r="Y150" t="inlineStr">
        <is>
          <t>Not contacted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No</t>
        </is>
      </c>
      <c r="AL150" t="inlineStr">
        <is>
          <t>No</t>
        </is>
      </c>
      <c r="AM150" t="inlineStr"/>
      <c r="AN150" t="inlineStr">
        <is>
          <t>Unknown</t>
        </is>
      </c>
      <c r="AO150" t="inlineStr"/>
      <c r="AP150" t="inlineStr"/>
      <c r="AQ150" t="inlineStr"/>
      <c r="AR150" t="inlineStr">
        <is>
          <t>2026-07-10</t>
        </is>
      </c>
    </row>
    <row r="151">
      <c r="A151" t="inlineStr">
        <is>
          <t>LEAD-00595</t>
        </is>
      </c>
      <c r="B151" t="inlineStr">
        <is>
          <t>1</t>
        </is>
      </c>
      <c r="C151" t="inlineStr">
        <is>
          <t>orthopedics</t>
        </is>
      </c>
      <c r="D151" t="inlineStr">
        <is>
          <t>Orthopädie und Traumatologie</t>
        </is>
      </c>
      <c r="E151" t="inlineStr">
        <is>
          <t>Orthopedics</t>
        </is>
      </c>
      <c r="F151" t="inlineStr">
        <is>
          <t>Dr. Sabrina Holzer BA</t>
        </is>
      </c>
      <c r="G151" t="inlineStr">
        <is>
          <t>Dr.</t>
        </is>
      </c>
      <c r="H151" t="inlineStr"/>
      <c r="I151" t="inlineStr">
        <is>
          <t>Orthopädie und Traumatologie</t>
        </is>
      </c>
      <c r="J151" t="inlineStr"/>
      <c r="K151" t="inlineStr">
        <is>
          <t>Darwingasse 9/5</t>
        </is>
      </c>
      <c r="L151" t="inlineStr">
        <is>
          <t>1020</t>
        </is>
      </c>
      <c r="M151" t="inlineStr">
        <is>
          <t>Wien</t>
        </is>
      </c>
      <c r="N151" t="inlineStr">
        <is>
          <t>2. Bezirk – Leopoldstadt</t>
        </is>
      </c>
      <c r="O151" t="inlineStr">
        <is>
          <t>+43 676 554 67 67</t>
        </is>
      </c>
      <c r="P151" t="inlineStr"/>
      <c r="Q151" t="inlineStr"/>
      <c r="R151" t="inlineStr">
        <is>
          <t>https://www.praxisplan.at/18377/sabrina-holzer-ba/ordination/1</t>
        </is>
      </c>
      <c r="S151" t="inlineStr">
        <is>
          <t>https://www.praxisplan.at/suche?name=&amp;specialization=68&amp;zip=&amp;gender=&amp;diploma=&amp;specialty=&amp;insurance=&amp;vaccine=&amp;locale=</t>
        </is>
      </c>
      <c r="T151" t="inlineStr">
        <is>
          <t>Praxisplan</t>
        </is>
      </c>
      <c r="U151" t="inlineStr"/>
      <c r="V151" t="inlineStr">
        <is>
          <t>Unknown</t>
        </is>
      </c>
      <c r="W151" t="inlineStr">
        <is>
          <t>3</t>
        </is>
      </c>
      <c r="X151" t="inlineStr">
        <is>
          <t>Public phone, vienna, tier 1 high-priority specialty</t>
        </is>
      </c>
      <c r="Y151" t="inlineStr">
        <is>
          <t>Not contacted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No</t>
        </is>
      </c>
      <c r="AL151" t="inlineStr">
        <is>
          <t>No</t>
        </is>
      </c>
      <c r="AM151" t="inlineStr"/>
      <c r="AN151" t="inlineStr">
        <is>
          <t>Unknown</t>
        </is>
      </c>
      <c r="AO151" t="inlineStr"/>
      <c r="AP151" t="inlineStr"/>
      <c r="AQ151" t="inlineStr"/>
      <c r="AR151" t="inlineStr">
        <is>
          <t>2026-07-10</t>
        </is>
      </c>
    </row>
    <row r="152">
      <c r="A152" t="inlineStr">
        <is>
          <t>LEAD-00596</t>
        </is>
      </c>
      <c r="B152" t="inlineStr">
        <is>
          <t>1</t>
        </is>
      </c>
      <c r="C152" t="inlineStr">
        <is>
          <t>orthopedics</t>
        </is>
      </c>
      <c r="D152" t="inlineStr">
        <is>
          <t>Orthopädie und Traumatologie</t>
        </is>
      </c>
      <c r="E152" t="inlineStr">
        <is>
          <t>Orthopedics</t>
        </is>
      </c>
      <c r="F152" t="inlineStr">
        <is>
          <t>Dr. Hannes Hönigsperger</t>
        </is>
      </c>
      <c r="G152" t="inlineStr">
        <is>
          <t>Dr.</t>
        </is>
      </c>
      <c r="H152" t="inlineStr"/>
      <c r="I152" t="inlineStr">
        <is>
          <t>Orthopädie u. Orthopädische Chirurgie</t>
        </is>
      </c>
      <c r="J152" t="inlineStr"/>
      <c r="K152" t="inlineStr">
        <is>
          <t>Sieveringer Straße 77/2</t>
        </is>
      </c>
      <c r="L152" t="inlineStr">
        <is>
          <t>1190</t>
        </is>
      </c>
      <c r="M152" t="inlineStr">
        <is>
          <t>Wien</t>
        </is>
      </c>
      <c r="N152" t="inlineStr">
        <is>
          <t>19. Bezirk – Döbling</t>
        </is>
      </c>
      <c r="O152" t="inlineStr">
        <is>
          <t>+43 660 157 50 05</t>
        </is>
      </c>
      <c r="P152" t="inlineStr"/>
      <c r="Q152" t="inlineStr"/>
      <c r="R152" t="inlineStr">
        <is>
          <t>https://www.praxisplan.at/20094/hannes-honigsperger/ordination/1</t>
        </is>
      </c>
      <c r="S152" t="inlineStr">
        <is>
          <t>https://www.praxisplan.at/suche?name=&amp;specialization=68&amp;zip=&amp;gender=&amp;diploma=&amp;specialty=&amp;insurance=&amp;vaccine=&amp;locale=</t>
        </is>
      </c>
      <c r="T152" t="inlineStr">
        <is>
          <t>Praxisplan</t>
        </is>
      </c>
      <c r="U152" t="inlineStr"/>
      <c r="V152" t="inlineStr">
        <is>
          <t>Unknown</t>
        </is>
      </c>
      <c r="W152" t="inlineStr">
        <is>
          <t>3</t>
        </is>
      </c>
      <c r="X152" t="inlineStr">
        <is>
          <t>Public phone, vienna, tier 1 high-priority specialty</t>
        </is>
      </c>
      <c r="Y152" t="inlineStr">
        <is>
          <t>Not contacted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No</t>
        </is>
      </c>
      <c r="AL152" t="inlineStr">
        <is>
          <t>No</t>
        </is>
      </c>
      <c r="AM152" t="inlineStr"/>
      <c r="AN152" t="inlineStr">
        <is>
          <t>Unknown</t>
        </is>
      </c>
      <c r="AO152" t="inlineStr"/>
      <c r="AP152" t="inlineStr"/>
      <c r="AQ152" t="inlineStr"/>
      <c r="AR152" t="inlineStr">
        <is>
          <t>2026-07-10</t>
        </is>
      </c>
    </row>
    <row r="153">
      <c r="A153" t="inlineStr">
        <is>
          <t>LEAD-00597</t>
        </is>
      </c>
      <c r="B153" t="inlineStr">
        <is>
          <t>1</t>
        </is>
      </c>
      <c r="C153" t="inlineStr">
        <is>
          <t>orthopedics</t>
        </is>
      </c>
      <c r="D153" t="inlineStr">
        <is>
          <t>Orthopädie und Traumatologie</t>
        </is>
      </c>
      <c r="E153" t="inlineStr">
        <is>
          <t>Orthopedics</t>
        </is>
      </c>
      <c r="F153" t="inlineStr">
        <is>
          <t>Dr. Gregor Hrubec</t>
        </is>
      </c>
      <c r="G153" t="inlineStr">
        <is>
          <t>Dr.</t>
        </is>
      </c>
      <c r="H153" t="inlineStr"/>
      <c r="I153" t="inlineStr">
        <is>
          <t>Orthopädie und Traumatologie</t>
        </is>
      </c>
      <c r="J153" t="inlineStr"/>
      <c r="K153" t="inlineStr">
        <is>
          <t>Wagramer Straße 152</t>
        </is>
      </c>
      <c r="L153" t="inlineStr">
        <is>
          <t>1220</t>
        </is>
      </c>
      <c r="M153" t="inlineStr">
        <is>
          <t>Wien</t>
        </is>
      </c>
      <c r="N153" t="inlineStr">
        <is>
          <t>22. Bezirk – Donaustadt</t>
        </is>
      </c>
      <c r="O153" t="inlineStr">
        <is>
          <t>+43 1 202 79 79</t>
        </is>
      </c>
      <c r="P153" t="inlineStr"/>
      <c r="Q153" t="inlineStr"/>
      <c r="R153" t="inlineStr">
        <is>
          <t>https://www.praxisplan.at/13742/gregor-hrubec/ordination/1</t>
        </is>
      </c>
      <c r="S153" t="inlineStr">
        <is>
          <t>https://www.praxisplan.at/suche?name=&amp;specialization=68&amp;zip=&amp;gender=&amp;diploma=&amp;specialty=&amp;insurance=&amp;vaccine=&amp;locale=</t>
        </is>
      </c>
      <c r="T153" t="inlineStr">
        <is>
          <t>Praxisplan</t>
        </is>
      </c>
      <c r="U153" t="inlineStr"/>
      <c r="V153" t="inlineStr">
        <is>
          <t>Unknown</t>
        </is>
      </c>
      <c r="W153" t="inlineStr">
        <is>
          <t>3</t>
        </is>
      </c>
      <c r="X153" t="inlineStr">
        <is>
          <t>Public phone, vienna, tier 1 high-priority specialty</t>
        </is>
      </c>
      <c r="Y153" t="inlineStr">
        <is>
          <t>Not contacted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No</t>
        </is>
      </c>
      <c r="AL153" t="inlineStr">
        <is>
          <t>No</t>
        </is>
      </c>
      <c r="AM153" t="inlineStr"/>
      <c r="AN153" t="inlineStr">
        <is>
          <t>Unknown</t>
        </is>
      </c>
      <c r="AO153" t="inlineStr"/>
      <c r="AP153" t="inlineStr"/>
      <c r="AQ153" t="inlineStr"/>
      <c r="AR153" t="inlineStr">
        <is>
          <t>2026-07-10</t>
        </is>
      </c>
    </row>
    <row r="154">
      <c r="A154" t="inlineStr">
        <is>
          <t>LEAD-00598</t>
        </is>
      </c>
      <c r="B154" t="inlineStr">
        <is>
          <t>1</t>
        </is>
      </c>
      <c r="C154" t="inlineStr">
        <is>
          <t>orthopedics</t>
        </is>
      </c>
      <c r="D154" t="inlineStr">
        <is>
          <t>Orthopädie und Traumatologie</t>
        </is>
      </c>
      <c r="E154" t="inlineStr">
        <is>
          <t>Orthopedics</t>
        </is>
      </c>
      <c r="F154" t="inlineStr">
        <is>
          <t>Dr. Wolfgang Huber</t>
        </is>
      </c>
      <c r="G154" t="inlineStr">
        <is>
          <t>Dr.</t>
        </is>
      </c>
      <c r="H154" t="inlineStr"/>
      <c r="I154" t="inlineStr">
        <is>
          <t>Orthopädie u. Orthopädische Chirurgie</t>
        </is>
      </c>
      <c r="J154" t="inlineStr"/>
      <c r="K154" t="inlineStr">
        <is>
          <t>Steinbauergasse 15/11-13</t>
        </is>
      </c>
      <c r="L154" t="inlineStr">
        <is>
          <t>1120</t>
        </is>
      </c>
      <c r="M154" t="inlineStr">
        <is>
          <t>Wien</t>
        </is>
      </c>
      <c r="N154" t="inlineStr">
        <is>
          <t>12. Bezirk – Meidling</t>
        </is>
      </c>
      <c r="O154" t="inlineStr">
        <is>
          <t>+43 650 505 73 00</t>
        </is>
      </c>
      <c r="P154" t="inlineStr"/>
      <c r="Q154" t="inlineStr"/>
      <c r="R154" t="inlineStr">
        <is>
          <t>https://www.praxisplan.at/3563/wolfgang-huber/ordination/1</t>
        </is>
      </c>
      <c r="S154" t="inlineStr">
        <is>
          <t>https://www.praxisplan.at/suche?name=&amp;specialization=68&amp;zip=&amp;gender=&amp;diploma=&amp;specialty=&amp;insurance=&amp;vaccine=&amp;locale=</t>
        </is>
      </c>
      <c r="T154" t="inlineStr">
        <is>
          <t>Praxisplan</t>
        </is>
      </c>
      <c r="U154" t="inlineStr"/>
      <c r="V154" t="inlineStr">
        <is>
          <t>Unknown</t>
        </is>
      </c>
      <c r="W154" t="inlineStr">
        <is>
          <t>3</t>
        </is>
      </c>
      <c r="X154" t="inlineStr">
        <is>
          <t>Public phone, vienna, tier 1 high-priority specialty</t>
        </is>
      </c>
      <c r="Y154" t="inlineStr">
        <is>
          <t>Not contacted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No</t>
        </is>
      </c>
      <c r="AL154" t="inlineStr">
        <is>
          <t>No</t>
        </is>
      </c>
      <c r="AM154" t="inlineStr"/>
      <c r="AN154" t="inlineStr">
        <is>
          <t>Unknown</t>
        </is>
      </c>
      <c r="AO154" t="inlineStr"/>
      <c r="AP154" t="inlineStr"/>
      <c r="AQ154" t="inlineStr"/>
      <c r="AR154" t="inlineStr">
        <is>
          <t>2026-07-10</t>
        </is>
      </c>
    </row>
    <row r="155">
      <c r="A155" t="inlineStr">
        <is>
          <t>LEAD-00599</t>
        </is>
      </c>
      <c r="B155" t="inlineStr">
        <is>
          <t>1</t>
        </is>
      </c>
      <c r="C155" t="inlineStr">
        <is>
          <t>orthopedics</t>
        </is>
      </c>
      <c r="D155" t="inlineStr">
        <is>
          <t>Orthopädie und Traumatologie</t>
        </is>
      </c>
      <c r="E155" t="inlineStr">
        <is>
          <t>Orthopedics</t>
        </is>
      </c>
      <c r="F155" t="inlineStr">
        <is>
          <t>Dr. Michael Christian Friedrich Huber</t>
        </is>
      </c>
      <c r="G155" t="inlineStr">
        <is>
          <t>Dr.</t>
        </is>
      </c>
      <c r="H155" t="inlineStr"/>
      <c r="I155" t="inlineStr">
        <is>
          <t>Orthopädie und Traumatologie</t>
        </is>
      </c>
      <c r="J155" t="inlineStr"/>
      <c r="K155" t="inlineStr">
        <is>
          <t>Theresiengasse 43</t>
        </is>
      </c>
      <c r="L155" t="inlineStr">
        <is>
          <t>1180</t>
        </is>
      </c>
      <c r="M155" t="inlineStr">
        <is>
          <t>Wien</t>
        </is>
      </c>
      <c r="N155" t="inlineStr">
        <is>
          <t>18. Bezirk – Währing</t>
        </is>
      </c>
      <c r="O155" t="inlineStr">
        <is>
          <t>+43 660 706 76 04</t>
        </is>
      </c>
      <c r="P155" t="inlineStr"/>
      <c r="Q155" t="inlineStr"/>
      <c r="R155" t="inlineStr">
        <is>
          <t>https://www.praxisplan.at/7665/michael-christian-friedrich-huber/ordination/1</t>
        </is>
      </c>
      <c r="S155" t="inlineStr">
        <is>
          <t>https://www.praxisplan.at/suche?name=&amp;specialization=68&amp;zip=&amp;gender=&amp;diploma=&amp;specialty=&amp;insurance=&amp;vaccine=&amp;locale=</t>
        </is>
      </c>
      <c r="T155" t="inlineStr">
        <is>
          <t>Praxisplan</t>
        </is>
      </c>
      <c r="U155" t="inlineStr"/>
      <c r="V155" t="inlineStr">
        <is>
          <t>Unknown</t>
        </is>
      </c>
      <c r="W155" t="inlineStr">
        <is>
          <t>3</t>
        </is>
      </c>
      <c r="X155" t="inlineStr">
        <is>
          <t>Public phone, vienna, tier 1 high-priority specialty</t>
        </is>
      </c>
      <c r="Y155" t="inlineStr">
        <is>
          <t>Not contacted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>
        <is>
          <t>No</t>
        </is>
      </c>
      <c r="AM155" t="inlineStr"/>
      <c r="AN155" t="inlineStr">
        <is>
          <t>Unknown</t>
        </is>
      </c>
      <c r="AO155" t="inlineStr"/>
      <c r="AP155" t="inlineStr"/>
      <c r="AQ155" t="inlineStr"/>
      <c r="AR155" t="inlineStr">
        <is>
          <t>2026-07-10</t>
        </is>
      </c>
    </row>
    <row r="156">
      <c r="A156" t="inlineStr">
        <is>
          <t>LEAD-00600</t>
        </is>
      </c>
      <c r="B156" t="inlineStr">
        <is>
          <t>1</t>
        </is>
      </c>
      <c r="C156" t="inlineStr">
        <is>
          <t>orthopedics</t>
        </is>
      </c>
      <c r="D156" t="inlineStr">
        <is>
          <t>Orthopädie und Traumatologie</t>
        </is>
      </c>
      <c r="E156" t="inlineStr">
        <is>
          <t>Orthopedics</t>
        </is>
      </c>
      <c r="F156" t="inlineStr">
        <is>
          <t>Dr. Michael Humenberger</t>
        </is>
      </c>
      <c r="G156" t="inlineStr">
        <is>
          <t>Dr.</t>
        </is>
      </c>
      <c r="H156" t="inlineStr"/>
      <c r="I156" t="inlineStr">
        <is>
          <t>Orthopädie und Traumatologie</t>
        </is>
      </c>
      <c r="J156" t="inlineStr"/>
      <c r="K156" t="inlineStr">
        <is>
          <t>Gentzgasse 137/9</t>
        </is>
      </c>
      <c r="L156" t="inlineStr">
        <is>
          <t>1180</t>
        </is>
      </c>
      <c r="M156" t="inlineStr">
        <is>
          <t>Wien</t>
        </is>
      </c>
      <c r="N156" t="inlineStr">
        <is>
          <t>18. Bezirk – Währing</t>
        </is>
      </c>
      <c r="O156" t="inlineStr">
        <is>
          <t>+43 1 470 44 24</t>
        </is>
      </c>
      <c r="P156" t="inlineStr"/>
      <c r="Q156" t="inlineStr"/>
      <c r="R156" t="inlineStr">
        <is>
          <t>https://www.praxisplan.at/8255/michael-humenberger/ordination/1</t>
        </is>
      </c>
      <c r="S156" t="inlineStr">
        <is>
          <t>https://www.praxisplan.at/suche?name=&amp;specialization=68&amp;zip=&amp;gender=&amp;diploma=&amp;specialty=&amp;insurance=&amp;vaccine=&amp;locale=</t>
        </is>
      </c>
      <c r="T156" t="inlineStr">
        <is>
          <t>Praxisplan</t>
        </is>
      </c>
      <c r="U156" t="inlineStr"/>
      <c r="V156" t="inlineStr">
        <is>
          <t>Unknown</t>
        </is>
      </c>
      <c r="W156" t="inlineStr">
        <is>
          <t>3</t>
        </is>
      </c>
      <c r="X156" t="inlineStr">
        <is>
          <t>Public phone, vienna, tier 1 high-priority specialty</t>
        </is>
      </c>
      <c r="Y156" t="inlineStr">
        <is>
          <t>Not contacted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/>
      <c r="AN156" t="inlineStr">
        <is>
          <t>Unknown</t>
        </is>
      </c>
      <c r="AO156" t="inlineStr"/>
      <c r="AP156" t="inlineStr"/>
      <c r="AQ156" t="inlineStr"/>
      <c r="AR156" t="inlineStr">
        <is>
          <t>2026-07-10</t>
        </is>
      </c>
    </row>
    <row r="157">
      <c r="A157" t="inlineStr">
        <is>
          <t>LEAD-00601</t>
        </is>
      </c>
      <c r="B157" t="inlineStr">
        <is>
          <t>1</t>
        </is>
      </c>
      <c r="C157" t="inlineStr">
        <is>
          <t>orthopedics</t>
        </is>
      </c>
      <c r="D157" t="inlineStr">
        <is>
          <t>Orthopädie und Traumatologie</t>
        </is>
      </c>
      <c r="E157" t="inlineStr">
        <is>
          <t>Orthopedics</t>
        </is>
      </c>
      <c r="F157" t="inlineStr">
        <is>
          <t>Dr. Clemens Hüthmair</t>
        </is>
      </c>
      <c r="G157" t="inlineStr">
        <is>
          <t>Dr.</t>
        </is>
      </c>
      <c r="H157" t="inlineStr"/>
      <c r="I157" t="inlineStr">
        <is>
          <t>Orthopädie u. Orthopädische Chirurgie (alle Kassen)</t>
        </is>
      </c>
      <c r="J157" t="inlineStr"/>
      <c r="K157" t="inlineStr">
        <is>
          <t>Laxenburger Straße 1-5/2/8+9</t>
        </is>
      </c>
      <c r="L157" t="inlineStr">
        <is>
          <t>1100</t>
        </is>
      </c>
      <c r="M157" t="inlineStr">
        <is>
          <t>Wien</t>
        </is>
      </c>
      <c r="N157" t="inlineStr">
        <is>
          <t>10. Bezirk – Favoriten</t>
        </is>
      </c>
      <c r="O157" t="inlineStr">
        <is>
          <t>+43 1 602 11 57</t>
        </is>
      </c>
      <c r="P157" t="inlineStr"/>
      <c r="Q157" t="inlineStr"/>
      <c r="R157" t="inlineStr">
        <is>
          <t>https://www.praxisplan.at/8672/clemens-huthmair/ordination/1</t>
        </is>
      </c>
      <c r="S157" t="inlineStr">
        <is>
          <t>https://www.praxisplan.at/suche?name=&amp;specialization=68&amp;zip=&amp;gender=&amp;diploma=&amp;specialty=&amp;insurance=&amp;vaccine=&amp;locale=</t>
        </is>
      </c>
      <c r="T157" t="inlineStr">
        <is>
          <t>Praxisplan</t>
        </is>
      </c>
      <c r="U157" t="inlineStr"/>
      <c r="V157" t="inlineStr">
        <is>
          <t>Unknown</t>
        </is>
      </c>
      <c r="W157" t="inlineStr">
        <is>
          <t>3</t>
        </is>
      </c>
      <c r="X157" t="inlineStr">
        <is>
          <t>Public phone, vienna, tier 1 high-priority specialty</t>
        </is>
      </c>
      <c r="Y157" t="inlineStr">
        <is>
          <t>Not contacted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/>
      <c r="AN157" t="inlineStr">
        <is>
          <t>Unknown</t>
        </is>
      </c>
      <c r="AO157" t="inlineStr"/>
      <c r="AP157" t="inlineStr"/>
      <c r="AQ157" t="inlineStr"/>
      <c r="AR157" t="inlineStr">
        <is>
          <t>2026-07-10</t>
        </is>
      </c>
    </row>
    <row r="158">
      <c r="A158" t="inlineStr">
        <is>
          <t>LEAD-00602</t>
        </is>
      </c>
      <c r="B158" t="inlineStr">
        <is>
          <t>1</t>
        </is>
      </c>
      <c r="C158" t="inlineStr">
        <is>
          <t>orthopedics</t>
        </is>
      </c>
      <c r="D158" t="inlineStr">
        <is>
          <t>Orthopädie und Traumatologie</t>
        </is>
      </c>
      <c r="E158" t="inlineStr">
        <is>
          <t>Orthopedics</t>
        </is>
      </c>
      <c r="F158" t="inlineStr">
        <is>
          <t>Dr. Dominique Huyer</t>
        </is>
      </c>
      <c r="G158" t="inlineStr">
        <is>
          <t>Dr.</t>
        </is>
      </c>
      <c r="H158" t="inlineStr"/>
      <c r="I158" t="inlineStr">
        <is>
          <t>Orthopädie u. Orthopädische Chirurgie</t>
        </is>
      </c>
      <c r="J158" t="inlineStr"/>
      <c r="K158" t="inlineStr">
        <is>
          <t>Porzellangasse 49A</t>
        </is>
      </c>
      <c r="L158" t="inlineStr">
        <is>
          <t>1090</t>
        </is>
      </c>
      <c r="M158" t="inlineStr">
        <is>
          <t>Wien</t>
        </is>
      </c>
      <c r="N158" t="inlineStr">
        <is>
          <t>9. Bezirk – Alsergrund</t>
        </is>
      </c>
      <c r="O158" t="inlineStr">
        <is>
          <t>+43 664 998 157 88</t>
        </is>
      </c>
      <c r="P158" t="inlineStr"/>
      <c r="Q158" t="inlineStr"/>
      <c r="R158" t="inlineStr">
        <is>
          <t>https://www.praxisplan.at/10408/dominique-huyer/ordination/1</t>
        </is>
      </c>
      <c r="S158" t="inlineStr">
        <is>
          <t>https://www.praxisplan.at/suche?name=&amp;specialization=68&amp;zip=&amp;gender=&amp;diploma=&amp;specialty=&amp;insurance=&amp;vaccine=&amp;locale=</t>
        </is>
      </c>
      <c r="T158" t="inlineStr">
        <is>
          <t>Praxisplan</t>
        </is>
      </c>
      <c r="U158" t="inlineStr"/>
      <c r="V158" t="inlineStr">
        <is>
          <t>Unknown</t>
        </is>
      </c>
      <c r="W158" t="inlineStr">
        <is>
          <t>3</t>
        </is>
      </c>
      <c r="X158" t="inlineStr">
        <is>
          <t>Public phone, vienna, tier 1 high-priority specialty</t>
        </is>
      </c>
      <c r="Y158" t="inlineStr">
        <is>
          <t>Not contacted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No</t>
        </is>
      </c>
      <c r="AL158" t="inlineStr">
        <is>
          <t>No</t>
        </is>
      </c>
      <c r="AM158" t="inlineStr"/>
      <c r="AN158" t="inlineStr">
        <is>
          <t>Unknown</t>
        </is>
      </c>
      <c r="AO158" t="inlineStr"/>
      <c r="AP158" t="inlineStr"/>
      <c r="AQ158" t="inlineStr"/>
      <c r="AR158" t="inlineStr">
        <is>
          <t>2026-07-10</t>
        </is>
      </c>
    </row>
    <row r="159">
      <c r="A159" t="inlineStr">
        <is>
          <t>LEAD-00603</t>
        </is>
      </c>
      <c r="B159" t="inlineStr">
        <is>
          <t>1</t>
        </is>
      </c>
      <c r="C159" t="inlineStr">
        <is>
          <t>orthopedics</t>
        </is>
      </c>
      <c r="D159" t="inlineStr">
        <is>
          <t>Orthopädie und Traumatologie</t>
        </is>
      </c>
      <c r="E159" t="inlineStr">
        <is>
          <t>Orthopedics</t>
        </is>
      </c>
      <c r="F159" t="inlineStr">
        <is>
          <t>Dr. Nicolas Denis Huyer</t>
        </is>
      </c>
      <c r="G159" t="inlineStr">
        <is>
          <t>Dr.</t>
        </is>
      </c>
      <c r="H159" t="inlineStr"/>
      <c r="I159" t="inlineStr">
        <is>
          <t>Orthopädie und Traumatologie</t>
        </is>
      </c>
      <c r="J159" t="inlineStr"/>
      <c r="K159" t="inlineStr">
        <is>
          <t>Porzellangasse 49A</t>
        </is>
      </c>
      <c r="L159" t="inlineStr">
        <is>
          <t>1090</t>
        </is>
      </c>
      <c r="M159" t="inlineStr">
        <is>
          <t>Wien</t>
        </is>
      </c>
      <c r="N159" t="inlineStr">
        <is>
          <t>9. Bezirk – Alsergrund</t>
        </is>
      </c>
      <c r="O159" t="inlineStr">
        <is>
          <t>+43 664 998 157 88</t>
        </is>
      </c>
      <c r="P159" t="inlineStr"/>
      <c r="Q159" t="inlineStr"/>
      <c r="R159" t="inlineStr">
        <is>
          <t>https://www.praxisplan.at/10908/nicolas-denis-huyer/ordination/1</t>
        </is>
      </c>
      <c r="S159" t="inlineStr">
        <is>
          <t>https://www.praxisplan.at/suche?name=&amp;specialization=68&amp;zip=&amp;gender=&amp;diploma=&amp;specialty=&amp;insurance=&amp;vaccine=&amp;locale=</t>
        </is>
      </c>
      <c r="T159" t="inlineStr">
        <is>
          <t>Praxisplan</t>
        </is>
      </c>
      <c r="U159" t="inlineStr"/>
      <c r="V159" t="inlineStr">
        <is>
          <t>Unknown</t>
        </is>
      </c>
      <c r="W159" t="inlineStr">
        <is>
          <t>3</t>
        </is>
      </c>
      <c r="X159" t="inlineStr">
        <is>
          <t>Public phone, vienna, tier 1 high-priority specialty</t>
        </is>
      </c>
      <c r="Y159" t="inlineStr">
        <is>
          <t>Not contacted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>
        <is>
          <t>No</t>
        </is>
      </c>
      <c r="AM159" t="inlineStr"/>
      <c r="AN159" t="inlineStr">
        <is>
          <t>Unknown</t>
        </is>
      </c>
      <c r="AO159" t="inlineStr"/>
      <c r="AP159" t="inlineStr"/>
      <c r="AQ159" t="inlineStr"/>
      <c r="AR159" t="inlineStr">
        <is>
          <t>2026-07-10</t>
        </is>
      </c>
    </row>
    <row r="160">
      <c r="A160" t="inlineStr">
        <is>
          <t>LEAD-00604</t>
        </is>
      </c>
      <c r="B160" t="inlineStr">
        <is>
          <t>1</t>
        </is>
      </c>
      <c r="C160" t="inlineStr">
        <is>
          <t>orthopedics</t>
        </is>
      </c>
      <c r="D160" t="inlineStr">
        <is>
          <t>Orthopädie und Traumatologie</t>
        </is>
      </c>
      <c r="E160" t="inlineStr">
        <is>
          <t>Orthopedics</t>
        </is>
      </c>
      <c r="F160" t="inlineStr">
        <is>
          <t>Dr. Johann Jagenbrein</t>
        </is>
      </c>
      <c r="G160" t="inlineStr">
        <is>
          <t>Dr.</t>
        </is>
      </c>
      <c r="H160" t="inlineStr"/>
      <c r="I160" t="inlineStr">
        <is>
          <t>Orthopädie u. Orthopädische Chirurgie (alle Kassen)</t>
        </is>
      </c>
      <c r="J160" t="inlineStr"/>
      <c r="K160" t="inlineStr">
        <is>
          <t>vom 13.07.</t>
        </is>
      </c>
      <c r="L160" t="inlineStr">
        <is>
          <t>2026</t>
        </is>
      </c>
      <c r="M160" t="inlineStr">
        <is>
          <t>bis 16.07.2026 im Urlaub</t>
        </is>
      </c>
      <c r="N160" t="inlineStr"/>
      <c r="O160" t="inlineStr">
        <is>
          <t>+43 1 33 44 041</t>
        </is>
      </c>
      <c r="P160" t="inlineStr"/>
      <c r="Q160" t="inlineStr"/>
      <c r="R160" t="inlineStr">
        <is>
          <t>https://www.praxisplan.at/1865/johann-jagenbrein/ordination/1</t>
        </is>
      </c>
      <c r="S160" t="inlineStr">
        <is>
          <t>https://www.praxisplan.at/suche?name=&amp;specialization=68&amp;zip=&amp;gender=&amp;diploma=&amp;specialty=&amp;insurance=&amp;vaccine=&amp;locale=</t>
        </is>
      </c>
      <c r="T160" t="inlineStr">
        <is>
          <t>Praxisplan</t>
        </is>
      </c>
      <c r="U160" t="inlineStr"/>
      <c r="V160" t="inlineStr">
        <is>
          <t>Unknown</t>
        </is>
      </c>
      <c r="W160" t="inlineStr">
        <is>
          <t>2</t>
        </is>
      </c>
      <c r="X160" t="inlineStr">
        <is>
          <t>Public phone, tier 1 high-priority specialty</t>
        </is>
      </c>
      <c r="Y160" t="inlineStr">
        <is>
          <t>Not contacted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No</t>
        </is>
      </c>
      <c r="AL160" t="inlineStr">
        <is>
          <t>No</t>
        </is>
      </c>
      <c r="AM160" t="inlineStr"/>
      <c r="AN160" t="inlineStr">
        <is>
          <t>Unknown</t>
        </is>
      </c>
      <c r="AO160" t="inlineStr"/>
      <c r="AP160" t="inlineStr"/>
      <c r="AQ160" t="inlineStr"/>
      <c r="AR160" t="inlineStr">
        <is>
          <t>2026-07-10</t>
        </is>
      </c>
    </row>
    <row r="161">
      <c r="A161" t="inlineStr">
        <is>
          <t>LEAD-00605</t>
        </is>
      </c>
      <c r="B161" t="inlineStr">
        <is>
          <t>1</t>
        </is>
      </c>
      <c r="C161" t="inlineStr">
        <is>
          <t>orthopedics</t>
        </is>
      </c>
      <c r="D161" t="inlineStr">
        <is>
          <t>Orthopädie und Traumatologie</t>
        </is>
      </c>
      <c r="E161" t="inlineStr">
        <is>
          <t>Orthopedics</t>
        </is>
      </c>
      <c r="F161" t="inlineStr">
        <is>
          <t>Dr. Pamela Jahn</t>
        </is>
      </c>
      <c r="G161" t="inlineStr">
        <is>
          <t>Dr.</t>
        </is>
      </c>
      <c r="H161" t="inlineStr"/>
      <c r="I161" t="inlineStr">
        <is>
          <t>Orthopädie u. Orthopädische Chirurgie (alle Kassen)</t>
        </is>
      </c>
      <c r="J161" t="inlineStr"/>
      <c r="K161" t="inlineStr">
        <is>
          <t>wieder geöffnet am 20.07.</t>
        </is>
      </c>
      <c r="L161" t="inlineStr">
        <is>
          <t>2026</t>
        </is>
      </c>
      <c r="M161" t="inlineStr">
        <is>
          <t>: 08.00 - 14.00 Uhr</t>
        </is>
      </c>
      <c r="N161" t="inlineStr"/>
      <c r="O161" t="inlineStr"/>
      <c r="P161" t="inlineStr"/>
      <c r="Q161" t="inlineStr"/>
      <c r="R161" t="inlineStr">
        <is>
          <t>https://www.praxisplan.at/7054/pamela-jahn/ordination/1</t>
        </is>
      </c>
      <c r="S161" t="inlineStr">
        <is>
          <t>https://www.praxisplan.at/suche?name=&amp;specialization=68&amp;zip=&amp;gender=&amp;diploma=&amp;specialty=&amp;insurance=&amp;vaccine=&amp;locale=</t>
        </is>
      </c>
      <c r="T161" t="inlineStr">
        <is>
          <t>Praxisplan</t>
        </is>
      </c>
      <c r="U161" t="inlineStr"/>
      <c r="V161" t="inlineStr">
        <is>
          <t>Unknown</t>
        </is>
      </c>
      <c r="W161" t="inlineStr">
        <is>
          <t>1</t>
        </is>
      </c>
      <c r="X161" t="inlineStr">
        <is>
          <t>Tier 1 high-priority specialty</t>
        </is>
      </c>
      <c r="Y161" t="inlineStr">
        <is>
          <t>Not contacted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>
        <is>
          <t>No</t>
        </is>
      </c>
      <c r="AM161" t="inlineStr"/>
      <c r="AN161" t="inlineStr">
        <is>
          <t>Unknown</t>
        </is>
      </c>
      <c r="AO161" t="inlineStr"/>
      <c r="AP161" t="inlineStr"/>
      <c r="AQ161" t="inlineStr"/>
      <c r="AR161" t="inlineStr">
        <is>
          <t>2026-07-10</t>
        </is>
      </c>
    </row>
    <row r="162">
      <c r="A162" t="inlineStr">
        <is>
          <t>LEAD-00606</t>
        </is>
      </c>
      <c r="B162" t="inlineStr">
        <is>
          <t>1</t>
        </is>
      </c>
      <c r="C162" t="inlineStr">
        <is>
          <t>orthopedics</t>
        </is>
      </c>
      <c r="D162" t="inlineStr">
        <is>
          <t>Orthopädie und Traumatologie</t>
        </is>
      </c>
      <c r="E162" t="inlineStr">
        <is>
          <t>Orthopedics</t>
        </is>
      </c>
      <c r="F162" t="inlineStr">
        <is>
          <t>Dr. Michael Jaksch</t>
        </is>
      </c>
      <c r="G162" t="inlineStr">
        <is>
          <t>Dr.</t>
        </is>
      </c>
      <c r="H162" t="inlineStr"/>
      <c r="I162" t="inlineStr">
        <is>
          <t>Orthopädie und Traumatologie</t>
        </is>
      </c>
      <c r="J162" t="inlineStr"/>
      <c r="K162" t="inlineStr">
        <is>
          <t>Kreuzgasse 17-19</t>
        </is>
      </c>
      <c r="L162" t="inlineStr">
        <is>
          <t>1180</t>
        </is>
      </c>
      <c r="M162" t="inlineStr">
        <is>
          <t>Wien</t>
        </is>
      </c>
      <c r="N162" t="inlineStr">
        <is>
          <t>18. Bezirk – Währing</t>
        </is>
      </c>
      <c r="O162" t="inlineStr">
        <is>
          <t>+43 1 261 66 0</t>
        </is>
      </c>
      <c r="P162" t="inlineStr"/>
      <c r="Q162" t="inlineStr"/>
      <c r="R162" t="inlineStr">
        <is>
          <t>https://www.praxisplan.at/10465/michael-jaksch/ordination/1</t>
        </is>
      </c>
      <c r="S162" t="inlineStr">
        <is>
          <t>https://www.praxisplan.at/suche?name=&amp;specialization=68&amp;zip=&amp;gender=&amp;diploma=&amp;specialty=&amp;insurance=&amp;vaccine=&amp;locale=</t>
        </is>
      </c>
      <c r="T162" t="inlineStr">
        <is>
          <t>Praxisplan</t>
        </is>
      </c>
      <c r="U162" t="inlineStr"/>
      <c r="V162" t="inlineStr">
        <is>
          <t>Unknown</t>
        </is>
      </c>
      <c r="W162" t="inlineStr">
        <is>
          <t>3</t>
        </is>
      </c>
      <c r="X162" t="inlineStr">
        <is>
          <t>Public phone, vienna, tier 1 high-priority specialty</t>
        </is>
      </c>
      <c r="Y162" t="inlineStr">
        <is>
          <t>Not contacted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No</t>
        </is>
      </c>
      <c r="AL162" t="inlineStr">
        <is>
          <t>No</t>
        </is>
      </c>
      <c r="AM162" t="inlineStr"/>
      <c r="AN162" t="inlineStr">
        <is>
          <t>Unknown</t>
        </is>
      </c>
      <c r="AO162" t="inlineStr"/>
      <c r="AP162" t="inlineStr"/>
      <c r="AQ162" t="inlineStr"/>
      <c r="AR162" t="inlineStr">
        <is>
          <t>2026-07-10</t>
        </is>
      </c>
    </row>
    <row r="163">
      <c r="A163" t="inlineStr">
        <is>
          <t>LEAD-00607</t>
        </is>
      </c>
      <c r="B163" t="inlineStr">
        <is>
          <t>1</t>
        </is>
      </c>
      <c r="C163" t="inlineStr">
        <is>
          <t>orthopedics</t>
        </is>
      </c>
      <c r="D163" t="inlineStr">
        <is>
          <t>Orthopädie und Traumatologie</t>
        </is>
      </c>
      <c r="E163" t="inlineStr">
        <is>
          <t>Orthopedics</t>
        </is>
      </c>
      <c r="F163" t="inlineStr">
        <is>
          <t>Dr. Johannes Rafael Jankovsky</t>
        </is>
      </c>
      <c r="G163" t="inlineStr">
        <is>
          <t>Dr.</t>
        </is>
      </c>
      <c r="H163" t="inlineStr"/>
      <c r="I163" t="inlineStr">
        <is>
          <t>Orthopädie u. Orthopädische Chirurgie (alle Kassen)</t>
        </is>
      </c>
      <c r="J163" t="inlineStr"/>
      <c r="K163" t="inlineStr">
        <is>
          <t>wieder geöffnet am 13.07.</t>
        </is>
      </c>
      <c r="L163" t="inlineStr">
        <is>
          <t>2026</t>
        </is>
      </c>
      <c r="M163" t="inlineStr">
        <is>
          <t>: 08.30 - 13.30 Uhr</t>
        </is>
      </c>
      <c r="N163" t="inlineStr"/>
      <c r="O163" t="inlineStr">
        <is>
          <t>+43 1 963 66 00</t>
        </is>
      </c>
      <c r="P163" t="inlineStr"/>
      <c r="Q163" t="inlineStr"/>
      <c r="R163" t="inlineStr">
        <is>
          <t>https://www.praxisplan.at/4758/johannes-rafael-jankovsky/ordination/1</t>
        </is>
      </c>
      <c r="S163" t="inlineStr">
        <is>
          <t>https://www.praxisplan.at/suche?name=&amp;specialization=68&amp;zip=&amp;gender=&amp;diploma=&amp;specialty=&amp;insurance=&amp;vaccine=&amp;locale=</t>
        </is>
      </c>
      <c r="T163" t="inlineStr">
        <is>
          <t>Praxisplan</t>
        </is>
      </c>
      <c r="U163" t="inlineStr"/>
      <c r="V163" t="inlineStr">
        <is>
          <t>Unknown</t>
        </is>
      </c>
      <c r="W163" t="inlineStr">
        <is>
          <t>2</t>
        </is>
      </c>
      <c r="X163" t="inlineStr">
        <is>
          <t>Public phone, tier 1 high-priority specialty</t>
        </is>
      </c>
      <c r="Y163" t="inlineStr">
        <is>
          <t>Not contacted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No</t>
        </is>
      </c>
      <c r="AL163" t="inlineStr">
        <is>
          <t>No</t>
        </is>
      </c>
      <c r="AM163" t="inlineStr"/>
      <c r="AN163" t="inlineStr">
        <is>
          <t>Unknown</t>
        </is>
      </c>
      <c r="AO163" t="inlineStr"/>
      <c r="AP163" t="inlineStr"/>
      <c r="AQ163" t="inlineStr"/>
      <c r="AR163" t="inlineStr">
        <is>
          <t>2026-07-10</t>
        </is>
      </c>
    </row>
    <row r="164">
      <c r="A164" t="inlineStr">
        <is>
          <t>LEAD-00608</t>
        </is>
      </c>
      <c r="B164" t="inlineStr">
        <is>
          <t>1</t>
        </is>
      </c>
      <c r="C164" t="inlineStr">
        <is>
          <t>orthopedics</t>
        </is>
      </c>
      <c r="D164" t="inlineStr">
        <is>
          <t>Orthopädie und Traumatologie</t>
        </is>
      </c>
      <c r="E164" t="inlineStr">
        <is>
          <t>Orthopedics</t>
        </is>
      </c>
      <c r="F164" t="inlineStr">
        <is>
          <t>Dr. Iris Janovsky</t>
        </is>
      </c>
      <c r="G164" t="inlineStr">
        <is>
          <t>Dr.</t>
        </is>
      </c>
      <c r="H164" t="inlineStr"/>
      <c r="I164" t="inlineStr">
        <is>
          <t>Orthopädie u. Orthopädische Chirurgie (alle Kassen)</t>
        </is>
      </c>
      <c r="J164" t="inlineStr"/>
      <c r="K164" t="inlineStr">
        <is>
          <t>Wiedner Hauptstraße 36/1/1</t>
        </is>
      </c>
      <c r="L164" t="inlineStr">
        <is>
          <t>1040</t>
        </is>
      </c>
      <c r="M164" t="inlineStr">
        <is>
          <t>Wien</t>
        </is>
      </c>
      <c r="N164" t="inlineStr">
        <is>
          <t>4. Bezirk – Wieden</t>
        </is>
      </c>
      <c r="O164" t="inlineStr">
        <is>
          <t>+43 1 587 51 82</t>
        </is>
      </c>
      <c r="P164" t="inlineStr"/>
      <c r="Q164" t="inlineStr"/>
      <c r="R164" t="inlineStr">
        <is>
          <t>https://www.praxisplan.at/2406/iris-janovsky/ordination/1</t>
        </is>
      </c>
      <c r="S164" t="inlineStr">
        <is>
          <t>https://www.praxisplan.at/suche?name=&amp;specialization=68&amp;zip=&amp;gender=&amp;diploma=&amp;specialty=&amp;insurance=&amp;vaccine=&amp;locale=</t>
        </is>
      </c>
      <c r="T164" t="inlineStr">
        <is>
          <t>Praxisplan</t>
        </is>
      </c>
      <c r="U164" t="inlineStr"/>
      <c r="V164" t="inlineStr">
        <is>
          <t>Unknown</t>
        </is>
      </c>
      <c r="W164" t="inlineStr">
        <is>
          <t>3</t>
        </is>
      </c>
      <c r="X164" t="inlineStr">
        <is>
          <t>Public phone, vienna, tier 1 high-priority specialty</t>
        </is>
      </c>
      <c r="Y164" t="inlineStr">
        <is>
          <t>Not contacted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No</t>
        </is>
      </c>
      <c r="AL164" t="inlineStr">
        <is>
          <t>No</t>
        </is>
      </c>
      <c r="AM164" t="inlineStr"/>
      <c r="AN164" t="inlineStr">
        <is>
          <t>Unknown</t>
        </is>
      </c>
      <c r="AO164" t="inlineStr"/>
      <c r="AP164" t="inlineStr"/>
      <c r="AQ164" t="inlineStr"/>
      <c r="AR164" t="inlineStr">
        <is>
          <t>2026-07-10</t>
        </is>
      </c>
    </row>
    <row r="165">
      <c r="A165" t="inlineStr">
        <is>
          <t>LEAD-00609</t>
        </is>
      </c>
      <c r="B165" t="inlineStr">
        <is>
          <t>1</t>
        </is>
      </c>
      <c r="C165" t="inlineStr">
        <is>
          <t>orthopedics</t>
        </is>
      </c>
      <c r="D165" t="inlineStr">
        <is>
          <t>Orthopädie und Traumatologie</t>
        </is>
      </c>
      <c r="E165" t="inlineStr">
        <is>
          <t>Orthopedics</t>
        </is>
      </c>
      <c r="F165" t="inlineStr">
        <is>
          <t>Dr. Nikolaus Martin Jantsch</t>
        </is>
      </c>
      <c r="G165" t="inlineStr">
        <is>
          <t>Dr.</t>
        </is>
      </c>
      <c r="H165" t="inlineStr"/>
      <c r="I165" t="inlineStr">
        <is>
          <t>Orthopädie und Traumatologie</t>
        </is>
      </c>
      <c r="J165" t="inlineStr"/>
      <c r="K165" t="inlineStr">
        <is>
          <t>Mariahilfer Straße 76/4/40</t>
        </is>
      </c>
      <c r="L165" t="inlineStr">
        <is>
          <t>1070</t>
        </is>
      </c>
      <c r="M165" t="inlineStr">
        <is>
          <t>Wien</t>
        </is>
      </c>
      <c r="N165" t="inlineStr">
        <is>
          <t>7. Bezirk – Neubau</t>
        </is>
      </c>
      <c r="O165" t="inlineStr">
        <is>
          <t>+43 1 523 47 26</t>
        </is>
      </c>
      <c r="P165" t="inlineStr"/>
      <c r="Q165" t="inlineStr"/>
      <c r="R165" t="inlineStr">
        <is>
          <t>https://www.praxisplan.at/12498/nikolaus-martin-jantsch/ordination/1</t>
        </is>
      </c>
      <c r="S165" t="inlineStr">
        <is>
          <t>https://www.praxisplan.at/suche?name=&amp;specialization=68&amp;zip=&amp;gender=&amp;diploma=&amp;specialty=&amp;insurance=&amp;vaccine=&amp;locale=</t>
        </is>
      </c>
      <c r="T165" t="inlineStr">
        <is>
          <t>Praxisplan</t>
        </is>
      </c>
      <c r="U165" t="inlineStr"/>
      <c r="V165" t="inlineStr">
        <is>
          <t>Unknown</t>
        </is>
      </c>
      <c r="W165" t="inlineStr">
        <is>
          <t>3</t>
        </is>
      </c>
      <c r="X165" t="inlineStr">
        <is>
          <t>Public phone, vienna, tier 1 high-priority specialty</t>
        </is>
      </c>
      <c r="Y165" t="inlineStr">
        <is>
          <t>Not contacted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>
        <is>
          <t>No</t>
        </is>
      </c>
      <c r="AM165" t="inlineStr"/>
      <c r="AN165" t="inlineStr">
        <is>
          <t>Unknown</t>
        </is>
      </c>
      <c r="AO165" t="inlineStr"/>
      <c r="AP165" t="inlineStr"/>
      <c r="AQ165" t="inlineStr"/>
      <c r="AR165" t="inlineStr">
        <is>
          <t>2026-07-10</t>
        </is>
      </c>
    </row>
    <row r="166">
      <c r="A166" t="inlineStr">
        <is>
          <t>LEAD-00610</t>
        </is>
      </c>
      <c r="B166" t="inlineStr">
        <is>
          <t>1</t>
        </is>
      </c>
      <c r="C166" t="inlineStr">
        <is>
          <t>orthopedics</t>
        </is>
      </c>
      <c r="D166" t="inlineStr">
        <is>
          <t>Orthopädie und Traumatologie</t>
        </is>
      </c>
      <c r="E166" t="inlineStr">
        <is>
          <t>Orthopedics</t>
        </is>
      </c>
      <c r="F166" t="inlineStr">
        <is>
          <t>Dr. Michael Rupert Jesenko</t>
        </is>
      </c>
      <c r="G166" t="inlineStr">
        <is>
          <t>Dr.</t>
        </is>
      </c>
      <c r="H166" t="inlineStr"/>
      <c r="I166" t="inlineStr">
        <is>
          <t>Orthopädie und Traumatologie</t>
        </is>
      </c>
      <c r="J166" t="inlineStr"/>
      <c r="K166" t="inlineStr">
        <is>
          <t>Heiligenstädter Straße 46-48</t>
        </is>
      </c>
      <c r="L166" t="inlineStr">
        <is>
          <t>1190</t>
        </is>
      </c>
      <c r="M166" t="inlineStr">
        <is>
          <t>Wien</t>
        </is>
      </c>
      <c r="N166" t="inlineStr">
        <is>
          <t>19. Bezirk – Döbling</t>
        </is>
      </c>
      <c r="O166" t="inlineStr">
        <is>
          <t>+43 676 937 71 44</t>
        </is>
      </c>
      <c r="P166" t="inlineStr"/>
      <c r="Q166" t="inlineStr"/>
      <c r="R166" t="inlineStr">
        <is>
          <t>https://www.praxisplan.at/11071/michael-rupert-jesenko/ordination/1</t>
        </is>
      </c>
      <c r="S166" t="inlineStr">
        <is>
          <t>https://www.praxisplan.at/suche?name=&amp;specialization=68&amp;zip=&amp;gender=&amp;diploma=&amp;specialty=&amp;insurance=&amp;vaccine=&amp;locale=</t>
        </is>
      </c>
      <c r="T166" t="inlineStr">
        <is>
          <t>Praxisplan</t>
        </is>
      </c>
      <c r="U166" t="inlineStr"/>
      <c r="V166" t="inlineStr">
        <is>
          <t>Unknown</t>
        </is>
      </c>
      <c r="W166" t="inlineStr">
        <is>
          <t>3</t>
        </is>
      </c>
      <c r="X166" t="inlineStr">
        <is>
          <t>Public phone, vienna, tier 1 high-priority specialty</t>
        </is>
      </c>
      <c r="Y166" t="inlineStr">
        <is>
          <t>Not contacted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No</t>
        </is>
      </c>
      <c r="AL166" t="inlineStr">
        <is>
          <t>No</t>
        </is>
      </c>
      <c r="AM166" t="inlineStr"/>
      <c r="AN166" t="inlineStr">
        <is>
          <t>Unknown</t>
        </is>
      </c>
      <c r="AO166" t="inlineStr"/>
      <c r="AP166" t="inlineStr"/>
      <c r="AQ166" t="inlineStr"/>
      <c r="AR166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4" t="inlineStr">
        <is>
          <t>Lead ID</t>
        </is>
      </c>
      <c r="B1" s="4" t="inlineStr">
        <is>
          <t>Specialty Tier</t>
        </is>
      </c>
      <c r="C1" s="4" t="inlineStr">
        <is>
          <t>Specialty Key</t>
        </is>
      </c>
      <c r="D1" s="4" t="inlineStr">
        <is>
          <t>Specialty Label DE</t>
        </is>
      </c>
      <c r="E1" s="4" t="inlineStr">
        <is>
          <t>Specialty Label EN</t>
        </is>
      </c>
      <c r="F1" s="4" t="inlineStr">
        <is>
          <t>Doctor Name</t>
        </is>
      </c>
      <c r="G1" s="4" t="inlineStr">
        <is>
          <t>Title</t>
        </is>
      </c>
      <c r="H1" s="4" t="inlineStr">
        <is>
          <t>Practice Name</t>
        </is>
      </c>
      <c r="I1" s="4" t="inlineStr">
        <is>
          <t>Specialty</t>
        </is>
      </c>
      <c r="J1" s="4" t="inlineStr">
        <is>
          <t>Sub-specialty / Notes from Listing</t>
        </is>
      </c>
      <c r="K1" s="4" t="inlineStr">
        <is>
          <t>Address</t>
        </is>
      </c>
      <c r="L1" s="4" t="inlineStr">
        <is>
          <t>Postal Code</t>
        </is>
      </c>
      <c r="M1" s="4" t="inlineStr">
        <is>
          <t>City</t>
        </is>
      </c>
      <c r="N1" s="4" t="inlineStr">
        <is>
          <t>District</t>
        </is>
      </c>
      <c r="O1" s="4" t="inlineStr">
        <is>
          <t>Phone</t>
        </is>
      </c>
      <c r="P1" s="4" t="inlineStr">
        <is>
          <t>Email</t>
        </is>
      </c>
      <c r="Q1" s="4" t="inlineStr">
        <is>
          <t>Website</t>
        </is>
      </c>
      <c r="R1" s="4" t="inlineStr">
        <is>
          <t>Praxisplan Profile URL</t>
        </is>
      </c>
      <c r="S1" s="4" t="inlineStr">
        <is>
          <t>Source URL</t>
        </is>
      </c>
      <c r="T1" s="4" t="inlineStr">
        <is>
          <t>Source</t>
        </is>
      </c>
      <c r="U1" s="4" t="inlineStr">
        <is>
          <t>Existing System Mentioned</t>
        </is>
      </c>
      <c r="V1" s="4" t="inlineStr">
        <is>
          <t>Likely LATIDO / Online Booking</t>
        </is>
      </c>
      <c r="W1" s="4" t="inlineStr">
        <is>
          <t>Priority Score</t>
        </is>
      </c>
      <c r="X1" s="4" t="inlineStr">
        <is>
          <t>Priority Reason</t>
        </is>
      </c>
      <c r="Y1" s="4" t="inlineStr">
        <is>
          <t>Outreach Status</t>
        </is>
      </c>
      <c r="Z1" s="4" t="inlineStr">
        <is>
          <t>Call Attempt 1 Date</t>
        </is>
      </c>
      <c r="AA1" s="4" t="inlineStr">
        <is>
          <t>Call Attempt 1 Result</t>
        </is>
      </c>
      <c r="AB1" s="4" t="inlineStr">
        <is>
          <t>Call Attempt 2 Date</t>
        </is>
      </c>
      <c r="AC1" s="4" t="inlineStr">
        <is>
          <t>Call Attempt 2 Result</t>
        </is>
      </c>
      <c r="AD1" s="4" t="inlineStr">
        <is>
          <t>Email Sent Date</t>
        </is>
      </c>
      <c r="AE1" s="4" t="inlineStr">
        <is>
          <t>Email Result</t>
        </is>
      </c>
      <c r="AF1" s="4" t="inlineStr">
        <is>
          <t>Walk-in Date</t>
        </is>
      </c>
      <c r="AG1" s="4" t="inlineStr">
        <is>
          <t>Walk-in Result</t>
        </is>
      </c>
      <c r="AH1" s="4" t="inlineStr">
        <is>
          <t>Contact Person</t>
        </is>
      </c>
      <c r="AI1" s="4" t="inlineStr">
        <is>
          <t>Best Time to Call</t>
        </is>
      </c>
      <c r="AJ1" s="4" t="inlineStr">
        <is>
          <t>Follow-up Date</t>
        </is>
      </c>
      <c r="AK1" s="4" t="inlineStr">
        <is>
          <t>Demo Offered</t>
        </is>
      </c>
      <c r="AL1" s="4" t="inlineStr">
        <is>
          <t>Demo Booked</t>
        </is>
      </c>
      <c r="AM1" s="4" t="inlineStr">
        <is>
          <t>Demo Date</t>
        </is>
      </c>
      <c r="AN1" s="4" t="inlineStr">
        <is>
          <t>Pilot Interest</t>
        </is>
      </c>
      <c r="AO1" s="4" t="inlineStr">
        <is>
          <t>Objection</t>
        </is>
      </c>
      <c r="AP1" s="4" t="inlineStr">
        <is>
          <t>Next Action</t>
        </is>
      </c>
      <c r="AQ1" s="4" t="inlineStr">
        <is>
          <t>Notes</t>
        </is>
      </c>
      <c r="AR1" s="4" t="inlineStr">
        <is>
          <t>Last Updated</t>
        </is>
      </c>
    </row>
    <row r="2">
      <c r="A2" t="inlineStr">
        <is>
          <t>LEAD-00611</t>
        </is>
      </c>
      <c r="B2" t="inlineStr">
        <is>
          <t>1</t>
        </is>
      </c>
      <c r="C2" t="inlineStr">
        <is>
          <t>internal_medicine</t>
        </is>
      </c>
      <c r="D2" t="inlineStr">
        <is>
          <t>Innere Medizin</t>
        </is>
      </c>
      <c r="E2" t="inlineStr">
        <is>
          <t>Internal medicine</t>
        </is>
      </c>
      <c r="F2" t="inlineStr">
        <is>
          <t>Dr. Hazim Abozid PhD</t>
        </is>
      </c>
      <c r="G2" t="inlineStr">
        <is>
          <t>Dr.</t>
        </is>
      </c>
      <c r="H2" t="inlineStr"/>
      <c r="I2" t="inlineStr">
        <is>
          <t>Innere Medizin u. Pneumologie</t>
        </is>
      </c>
      <c r="J2" t="inlineStr"/>
      <c r="K2" t="inlineStr">
        <is>
          <t>Rennweg 22/10</t>
        </is>
      </c>
      <c r="L2" t="inlineStr">
        <is>
          <t>1030</t>
        </is>
      </c>
      <c r="M2" t="inlineStr">
        <is>
          <t>Wien</t>
        </is>
      </c>
      <c r="N2" t="inlineStr">
        <is>
          <t>3. Bezirk – Landstraße</t>
        </is>
      </c>
      <c r="O2" t="inlineStr">
        <is>
          <t>+43 678 792 70 55</t>
        </is>
      </c>
      <c r="P2" t="inlineStr"/>
      <c r="Q2" t="inlineStr"/>
      <c r="R2" t="inlineStr">
        <is>
          <t>https://www.praxisplan.at/12072/hazim-abozid-phd/ordination/1</t>
        </is>
      </c>
      <c r="S2" t="inlineStr">
        <is>
          <t>https://www.praxisplan.at/suche?name=&amp;specialization=7&amp;zip=&amp;gender=&amp;diploma=&amp;specialty=&amp;insurance=&amp;vaccine=&amp;locale=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Public phone, vienna, tier 1 high-priority specialty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LEAD-00612</t>
        </is>
      </c>
      <c r="B3" t="inlineStr">
        <is>
          <t>1</t>
        </is>
      </c>
      <c r="C3" t="inlineStr">
        <is>
          <t>internal_medicine</t>
        </is>
      </c>
      <c r="D3" t="inlineStr">
        <is>
          <t>Innere Medizin</t>
        </is>
      </c>
      <c r="E3" t="inlineStr">
        <is>
          <t>Internal medicine</t>
        </is>
      </c>
      <c r="F3" t="inlineStr">
        <is>
          <t>Dr. Heidemarie Abrahamian</t>
        </is>
      </c>
      <c r="G3" t="inlineStr">
        <is>
          <t>Dr.</t>
        </is>
      </c>
      <c r="H3" t="inlineStr"/>
      <c r="I3" t="inlineStr">
        <is>
          <t>Innere Medizin</t>
        </is>
      </c>
      <c r="J3" t="inlineStr"/>
      <c r="K3" t="inlineStr">
        <is>
          <t>Prinz-Eugen-Straße 58/4/21</t>
        </is>
      </c>
      <c r="L3" t="inlineStr">
        <is>
          <t>1040</t>
        </is>
      </c>
      <c r="M3" t="inlineStr">
        <is>
          <t>Wien</t>
        </is>
      </c>
      <c r="N3" t="inlineStr">
        <is>
          <t>4. Bezirk – Wieden</t>
        </is>
      </c>
      <c r="O3" t="inlineStr">
        <is>
          <t>+43 1 504 65 10</t>
        </is>
      </c>
      <c r="P3" t="inlineStr"/>
      <c r="Q3" t="inlineStr"/>
      <c r="R3" t="inlineStr">
        <is>
          <t>https://www.praxisplan.at/1549/heidemarie-abrahamian/ordination/1</t>
        </is>
      </c>
      <c r="S3" t="inlineStr">
        <is>
          <t>https://www.praxisplan.at/suche?name=&amp;specialization=7&amp;zip=&amp;gender=&amp;diploma=&amp;specialty=&amp;insurance=&amp;vaccine=&amp;locale=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3</t>
        </is>
      </c>
      <c r="X3" t="inlineStr">
        <is>
          <t>Public phone, vienna, tier 1 high-priority specialty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LEAD-00613</t>
        </is>
      </c>
      <c r="B4" t="inlineStr">
        <is>
          <t>1</t>
        </is>
      </c>
      <c r="C4" t="inlineStr">
        <is>
          <t>internal_medicine</t>
        </is>
      </c>
      <c r="D4" t="inlineStr">
        <is>
          <t>Innere Medizin</t>
        </is>
      </c>
      <c r="E4" t="inlineStr">
        <is>
          <t>Internal medicine</t>
        </is>
      </c>
      <c r="F4" t="inlineStr">
        <is>
          <t>Dr. Shadi Abu Daher</t>
        </is>
      </c>
      <c r="G4" t="inlineStr">
        <is>
          <t>Dr.</t>
        </is>
      </c>
      <c r="H4" t="inlineStr"/>
      <c r="I4" t="inlineStr">
        <is>
          <t>Innere Medizin (alle Kassen, VU Vorsorgeuntersuchungs-Vertrag)</t>
        </is>
      </c>
      <c r="J4" t="inlineStr"/>
      <c r="K4" t="inlineStr">
        <is>
          <t>wieder geöffnet am 13.07.</t>
        </is>
      </c>
      <c r="L4" t="inlineStr">
        <is>
          <t>2026</t>
        </is>
      </c>
      <c r="M4" t="inlineStr">
        <is>
          <t>: 12.00 - 19.00 Uhr</t>
        </is>
      </c>
      <c r="N4" t="inlineStr"/>
      <c r="O4" t="inlineStr">
        <is>
          <t>+43 1 375 80 40</t>
        </is>
      </c>
      <c r="P4" t="inlineStr"/>
      <c r="Q4" t="inlineStr"/>
      <c r="R4" t="inlineStr">
        <is>
          <t>https://www.praxisplan.at/6369/shadi-abu-daher/ordination/1</t>
        </is>
      </c>
      <c r="S4" t="inlineStr">
        <is>
          <t>https://www.praxisplan.at/suche?name=&amp;specialization=7&amp;zip=&amp;gender=&amp;diploma=&amp;specialty=&amp;insurance=&amp;vaccine=&amp;locale=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tier 1 high-priority specialty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LEAD-00614</t>
        </is>
      </c>
      <c r="B5" t="inlineStr">
        <is>
          <t>1</t>
        </is>
      </c>
      <c r="C5" t="inlineStr">
        <is>
          <t>internal_medicine</t>
        </is>
      </c>
      <c r="D5" t="inlineStr">
        <is>
          <t>Innere Medizin</t>
        </is>
      </c>
      <c r="E5" t="inlineStr">
        <is>
          <t>Internal medicine</t>
        </is>
      </c>
      <c r="F5" t="inlineStr">
        <is>
          <t>Dr. Tarek Abu-Hamdeh</t>
        </is>
      </c>
      <c r="G5" t="inlineStr">
        <is>
          <t>Dr.</t>
        </is>
      </c>
      <c r="H5" t="inlineStr"/>
      <c r="I5" t="inlineStr">
        <is>
          <t>Innere Medizin (alle Kassen, VU Vorsorgeuntersuchungs-Vertrag)</t>
        </is>
      </c>
      <c r="J5" t="inlineStr"/>
      <c r="K5" t="inlineStr">
        <is>
          <t>Brünner Straße 140/56/2</t>
        </is>
      </c>
      <c r="L5" t="inlineStr">
        <is>
          <t>1210</t>
        </is>
      </c>
      <c r="M5" t="inlineStr">
        <is>
          <t>Wien</t>
        </is>
      </c>
      <c r="N5" t="inlineStr">
        <is>
          <t>21. Bezirk – Floridsdorf</t>
        </is>
      </c>
      <c r="O5" t="inlineStr">
        <is>
          <t>+43 1 292 65 82</t>
        </is>
      </c>
      <c r="P5" t="inlineStr"/>
      <c r="Q5" t="inlineStr"/>
      <c r="R5" t="inlineStr">
        <is>
          <t>https://www.praxisplan.at/12610/tarek-abu-hamdeh/ordination/1</t>
        </is>
      </c>
      <c r="S5" t="inlineStr">
        <is>
          <t>https://www.praxisplan.at/suche?name=&amp;specialization=7&amp;zip=&amp;gender=&amp;diploma=&amp;specialty=&amp;insurance=&amp;vaccine=&amp;locale=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1 high-priority specialty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LEAD-00615</t>
        </is>
      </c>
      <c r="B6" t="inlineStr">
        <is>
          <t>1</t>
        </is>
      </c>
      <c r="C6" t="inlineStr">
        <is>
          <t>internal_medicine</t>
        </is>
      </c>
      <c r="D6" t="inlineStr">
        <is>
          <t>Innere Medizin</t>
        </is>
      </c>
      <c r="E6" t="inlineStr">
        <is>
          <t>Internal medicine</t>
        </is>
      </c>
      <c r="F6" t="inlineStr">
        <is>
          <t>Dr. Abd Elrahman Aburaia</t>
        </is>
      </c>
      <c r="G6" t="inlineStr">
        <is>
          <t>Dr.</t>
        </is>
      </c>
      <c r="H6" t="inlineStr"/>
      <c r="I6" t="inlineStr">
        <is>
          <t>Innere Medizin u. Gastroenterologie u. Hepatologie</t>
        </is>
      </c>
      <c r="J6" t="inlineStr"/>
      <c r="K6" t="inlineStr">
        <is>
          <t>Rennweg 22/10</t>
        </is>
      </c>
      <c r="L6" t="inlineStr">
        <is>
          <t>1030</t>
        </is>
      </c>
      <c r="M6" t="inlineStr">
        <is>
          <t>Wien</t>
        </is>
      </c>
      <c r="N6" t="inlineStr">
        <is>
          <t>3. Bezirk – Landstraße</t>
        </is>
      </c>
      <c r="O6" t="inlineStr"/>
      <c r="P6" t="inlineStr"/>
      <c r="Q6" t="inlineStr"/>
      <c r="R6" t="inlineStr">
        <is>
          <t>https://www.praxisplan.at/11220/abd-elrahman-aburaia/ordination/1</t>
        </is>
      </c>
      <c r="S6" t="inlineStr">
        <is>
          <t>https://www.praxisplan.at/suche?name=&amp;specialization=7&amp;zip=&amp;gender=&amp;diploma=&amp;specialty=&amp;insurance=&amp;vaccine=&amp;locale=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2</t>
        </is>
      </c>
      <c r="X6" t="inlineStr">
        <is>
          <t>Vienna, tier 1 high-priority specialty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LEAD-00616</t>
        </is>
      </c>
      <c r="B7" t="inlineStr">
        <is>
          <t>1</t>
        </is>
      </c>
      <c r="C7" t="inlineStr">
        <is>
          <t>internal_medicine</t>
        </is>
      </c>
      <c r="D7" t="inlineStr">
        <is>
          <t>Innere Medizin</t>
        </is>
      </c>
      <c r="E7" t="inlineStr">
        <is>
          <t>Internal medicine</t>
        </is>
      </c>
      <c r="F7" t="inlineStr">
        <is>
          <t>Priv.Doz. Dr. Christopher Adlbrecht</t>
        </is>
      </c>
      <c r="G7" t="inlineStr">
        <is>
          <t>Priv.Doz. Dr.</t>
        </is>
      </c>
      <c r="H7" t="inlineStr"/>
      <c r="I7" t="inlineStr">
        <is>
          <t>Innere Medizin (alle Kassen, VU Vorsorgeuntersuchungs-Vertrag)</t>
        </is>
      </c>
      <c r="J7" t="inlineStr"/>
      <c r="K7" t="inlineStr">
        <is>
          <t>Billrothstraße 49A</t>
        </is>
      </c>
      <c r="L7" t="inlineStr">
        <is>
          <t>1190</t>
        </is>
      </c>
      <c r="M7" t="inlineStr">
        <is>
          <t>Wien</t>
        </is>
      </c>
      <c r="N7" t="inlineStr">
        <is>
          <t>19. Bezirk – Döbling</t>
        </is>
      </c>
      <c r="O7" t="inlineStr">
        <is>
          <t>+43 1 369 54 85</t>
        </is>
      </c>
      <c r="P7" t="inlineStr"/>
      <c r="Q7" t="inlineStr"/>
      <c r="R7" t="inlineStr">
        <is>
          <t>https://www.praxisplan.at/6975/christopher-adlbrecht/ordination/1</t>
        </is>
      </c>
      <c r="S7" t="inlineStr">
        <is>
          <t>https://www.praxisplan.at/suche?name=&amp;specialization=7&amp;zip=&amp;gender=&amp;diploma=&amp;specialty=&amp;insurance=&amp;vaccine=&amp;locale=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3</t>
        </is>
      </c>
      <c r="X7" t="inlineStr">
        <is>
          <t>Public phone, vienna, tier 1 high-priority specialty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LEAD-00617</t>
        </is>
      </c>
      <c r="B8" t="inlineStr">
        <is>
          <t>1</t>
        </is>
      </c>
      <c r="C8" t="inlineStr">
        <is>
          <t>internal_medicine</t>
        </is>
      </c>
      <c r="D8" t="inlineStr">
        <is>
          <t>Innere Medizin</t>
        </is>
      </c>
      <c r="E8" t="inlineStr">
        <is>
          <t>Internal medicine</t>
        </is>
      </c>
      <c r="F8" t="inlineStr">
        <is>
          <t>Dr. Veronica Adler-Stemberger</t>
        </is>
      </c>
      <c r="G8" t="inlineStr">
        <is>
          <t>Dr.</t>
        </is>
      </c>
      <c r="H8" t="inlineStr"/>
      <c r="I8" t="inlineStr">
        <is>
          <t>Innere Medizin</t>
        </is>
      </c>
      <c r="J8" t="inlineStr"/>
      <c r="K8" t="inlineStr">
        <is>
          <t>Taborstraße 5</t>
        </is>
      </c>
      <c r="L8" t="inlineStr">
        <is>
          <t>1020</t>
        </is>
      </c>
      <c r="M8" t="inlineStr">
        <is>
          <t>Wien</t>
        </is>
      </c>
      <c r="N8" t="inlineStr">
        <is>
          <t>2. Bezirk – Leopoldstadt</t>
        </is>
      </c>
      <c r="O8" t="inlineStr">
        <is>
          <t>+43 1 214 19 31</t>
        </is>
      </c>
      <c r="P8" t="inlineStr"/>
      <c r="Q8" t="inlineStr"/>
      <c r="R8" t="inlineStr">
        <is>
          <t>https://www.praxisplan.at/2072/veronica-adler-stemberger/ordination/1</t>
        </is>
      </c>
      <c r="S8" t="inlineStr">
        <is>
          <t>https://www.praxisplan.at/suche?name=&amp;specialization=7&amp;zip=&amp;gender=&amp;diploma=&amp;specialty=&amp;insurance=&amp;vaccine=&amp;locale=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1 high-priority specialty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LEAD-00618</t>
        </is>
      </c>
      <c r="B9" t="inlineStr">
        <is>
          <t>1</t>
        </is>
      </c>
      <c r="C9" t="inlineStr">
        <is>
          <t>internal_medicine</t>
        </is>
      </c>
      <c r="D9" t="inlineStr">
        <is>
          <t>Innere Medizin</t>
        </is>
      </c>
      <c r="E9" t="inlineStr">
        <is>
          <t>Internal medicine</t>
        </is>
      </c>
      <c r="F9" t="inlineStr">
        <is>
          <t>OMR Univ.Doz. Dr. Ramazanali Ahmadi</t>
        </is>
      </c>
      <c r="G9" t="inlineStr"/>
      <c r="H9" t="inlineStr"/>
      <c r="I9" t="inlineStr">
        <is>
          <t>Innere Medizin</t>
        </is>
      </c>
      <c r="J9" t="inlineStr"/>
      <c r="K9" t="inlineStr">
        <is>
          <t>Pelikangasse 9-15</t>
        </is>
      </c>
      <c r="L9" t="inlineStr">
        <is>
          <t>1090</t>
        </is>
      </c>
      <c r="M9" t="inlineStr">
        <is>
          <t>Wien</t>
        </is>
      </c>
      <c r="N9" t="inlineStr">
        <is>
          <t>9. Bezirk – Alsergrund</t>
        </is>
      </c>
      <c r="O9" t="inlineStr">
        <is>
          <t>+43 1 401 80 5500</t>
        </is>
      </c>
      <c r="P9" t="inlineStr"/>
      <c r="Q9" t="inlineStr"/>
      <c r="R9" t="inlineStr">
        <is>
          <t>https://www.praxisplan.at/393/ramazanali-ahmadi/ordination/1</t>
        </is>
      </c>
      <c r="S9" t="inlineStr">
        <is>
          <t>https://www.praxisplan.at/suche?name=&amp;specialization=7&amp;zip=&amp;gender=&amp;diploma=&amp;specialty=&amp;insurance=&amp;vaccine=&amp;locale=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1 high-priority specialty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LEAD-00619</t>
        </is>
      </c>
      <c r="B10" t="inlineStr">
        <is>
          <t>1</t>
        </is>
      </c>
      <c r="C10" t="inlineStr">
        <is>
          <t>internal_medicine</t>
        </is>
      </c>
      <c r="D10" t="inlineStr">
        <is>
          <t>Innere Medizin</t>
        </is>
      </c>
      <c r="E10" t="inlineStr">
        <is>
          <t>Internal medicine</t>
        </is>
      </c>
      <c r="F10" t="inlineStr">
        <is>
          <t>Dr. Christian Othmar Johannes Aiginger</t>
        </is>
      </c>
      <c r="G10" t="inlineStr">
        <is>
          <t>Dr.</t>
        </is>
      </c>
      <c r="H10" t="inlineStr"/>
      <c r="I10" t="inlineStr">
        <is>
          <t>Innere Medizin</t>
        </is>
      </c>
      <c r="J10" t="inlineStr"/>
      <c r="K10" t="inlineStr">
        <is>
          <t>Auhofstraße 118/3</t>
        </is>
      </c>
      <c r="L10" t="inlineStr">
        <is>
          <t>1130</t>
        </is>
      </c>
      <c r="M10" t="inlineStr">
        <is>
          <t>Wien</t>
        </is>
      </c>
      <c r="N10" t="inlineStr">
        <is>
          <t>13. Bezirk – Hietzing</t>
        </is>
      </c>
      <c r="O10" t="inlineStr">
        <is>
          <t>+43 660 529 13 24</t>
        </is>
      </c>
      <c r="P10" t="inlineStr"/>
      <c r="Q10" t="inlineStr"/>
      <c r="R10" t="inlineStr">
        <is>
          <t>https://www.praxisplan.at/5216/christian-othmar-johannes-aiginger/ordination/1</t>
        </is>
      </c>
      <c r="S10" t="inlineStr">
        <is>
          <t>https://www.praxisplan.at/suche?name=&amp;specialization=7&amp;zip=&amp;gender=&amp;diploma=&amp;specialty=&amp;insurance=&amp;vaccine=&amp;locale=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3</t>
        </is>
      </c>
      <c r="X10" t="inlineStr">
        <is>
          <t>Public phone, vienna, tier 1 high-priority specialty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LEAD-00620</t>
        </is>
      </c>
      <c r="B11" t="inlineStr">
        <is>
          <t>1</t>
        </is>
      </c>
      <c r="C11" t="inlineStr">
        <is>
          <t>internal_medicine</t>
        </is>
      </c>
      <c r="D11" t="inlineStr">
        <is>
          <t>Innere Medizin</t>
        </is>
      </c>
      <c r="E11" t="inlineStr">
        <is>
          <t>Internal medicine</t>
        </is>
      </c>
      <c r="F11" t="inlineStr">
        <is>
          <t>Univ.Prof. Dr. Paul Aiginger</t>
        </is>
      </c>
      <c r="G11" t="inlineStr">
        <is>
          <t>Univ.Prof. Dr.</t>
        </is>
      </c>
      <c r="H11" t="inlineStr"/>
      <c r="I11" t="inlineStr">
        <is>
          <t>Innere Medizin</t>
        </is>
      </c>
      <c r="J11" t="inlineStr"/>
      <c r="K11" t="inlineStr">
        <is>
          <t>Auhofstraße 118/3</t>
        </is>
      </c>
      <c r="L11" t="inlineStr">
        <is>
          <t>1130</t>
        </is>
      </c>
      <c r="M11" t="inlineStr">
        <is>
          <t>Wien</t>
        </is>
      </c>
      <c r="N11" t="inlineStr">
        <is>
          <t>13. Bezirk – Hietzing</t>
        </is>
      </c>
      <c r="O11" t="inlineStr">
        <is>
          <t>+43 1 877 52 66</t>
        </is>
      </c>
      <c r="P11" t="inlineStr"/>
      <c r="Q11" t="inlineStr"/>
      <c r="R11" t="inlineStr">
        <is>
          <t>https://www.praxisplan.at/86/paul-aiginger/ordination/1</t>
        </is>
      </c>
      <c r="S11" t="inlineStr">
        <is>
          <t>https://www.praxisplan.at/suche?name=&amp;specialization=7&amp;zip=&amp;gender=&amp;diploma=&amp;specialty=&amp;insurance=&amp;vaccine=&amp;locale=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3</t>
        </is>
      </c>
      <c r="X11" t="inlineStr">
        <is>
          <t>Public phone, vienna, tier 1 high-priority specialty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LEAD-00621</t>
        </is>
      </c>
      <c r="B12" t="inlineStr">
        <is>
          <t>1</t>
        </is>
      </c>
      <c r="C12" t="inlineStr">
        <is>
          <t>internal_medicine</t>
        </is>
      </c>
      <c r="D12" t="inlineStr">
        <is>
          <t>Innere Medizin</t>
        </is>
      </c>
      <c r="E12" t="inlineStr">
        <is>
          <t>Internal medicine</t>
        </is>
      </c>
      <c r="F12" t="inlineStr">
        <is>
          <t>Dr. Aysar Aisamee</t>
        </is>
      </c>
      <c r="G12" t="inlineStr">
        <is>
          <t>Dr.</t>
        </is>
      </c>
      <c r="H12" t="inlineStr"/>
      <c r="I12" t="inlineStr">
        <is>
          <t>Innere Medizin u. Kardiologie</t>
        </is>
      </c>
      <c r="J12" t="inlineStr"/>
      <c r="K12" t="inlineStr">
        <is>
          <t>Favoritenstraße 163/1.Stk./Top 5-6</t>
        </is>
      </c>
      <c r="L12" t="inlineStr">
        <is>
          <t>1100</t>
        </is>
      </c>
      <c r="M12" t="inlineStr">
        <is>
          <t>Wien</t>
        </is>
      </c>
      <c r="N12" t="inlineStr">
        <is>
          <t>10. Bezirk – Favoriten</t>
        </is>
      </c>
      <c r="O12" t="inlineStr"/>
      <c r="P12" t="inlineStr"/>
      <c r="Q12" t="inlineStr"/>
      <c r="R12" t="inlineStr">
        <is>
          <t>https://www.praxisplan.at/22049/aysar-aisamee/ordination/1</t>
        </is>
      </c>
      <c r="S12" t="inlineStr">
        <is>
          <t>https://www.praxisplan.at/suche?name=&amp;specialization=7&amp;zip=&amp;gender=&amp;diploma=&amp;specialty=&amp;insurance=&amp;vaccine=&amp;locale=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2</t>
        </is>
      </c>
      <c r="X12" t="inlineStr">
        <is>
          <t>Vienna, tier 1 high-priority specialty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LEAD-00622</t>
        </is>
      </c>
      <c r="B13" t="inlineStr">
        <is>
          <t>1</t>
        </is>
      </c>
      <c r="C13" t="inlineStr">
        <is>
          <t>internal_medicine</t>
        </is>
      </c>
      <c r="D13" t="inlineStr">
        <is>
          <t>Innere Medizin</t>
        </is>
      </c>
      <c r="E13" t="inlineStr">
        <is>
          <t>Internal medicine</t>
        </is>
      </c>
      <c r="F13" t="inlineStr">
        <is>
          <t>Dr. Ahmed Al Bahloul</t>
        </is>
      </c>
      <c r="G13" t="inlineStr">
        <is>
          <t>Dr.</t>
        </is>
      </c>
      <c r="H13" t="inlineStr"/>
      <c r="I13" t="inlineStr">
        <is>
          <t>Innere Medizin (alle Kassen, VU Vorsorgeuntersuchungs-Vertrag)</t>
        </is>
      </c>
      <c r="J13" t="inlineStr"/>
      <c r="K13" t="inlineStr">
        <is>
          <t>wieder geöffnet am 13.07.</t>
        </is>
      </c>
      <c r="L13" t="inlineStr">
        <is>
          <t>2026</t>
        </is>
      </c>
      <c r="M13" t="inlineStr">
        <is>
          <t>: 08.00 - 18.00 Uhr</t>
        </is>
      </c>
      <c r="N13" t="inlineStr"/>
      <c r="O13" t="inlineStr">
        <is>
          <t>+43 1 270 04 73</t>
        </is>
      </c>
      <c r="P13" t="inlineStr"/>
      <c r="Q13" t="inlineStr"/>
      <c r="R13" t="inlineStr">
        <is>
          <t>https://www.praxisplan.at/7187/ahmed-al-bahloul/ordination/1</t>
        </is>
      </c>
      <c r="S13" t="inlineStr">
        <is>
          <t>https://www.praxisplan.at/suche?name=&amp;specialization=7&amp;zip=&amp;gender=&amp;diploma=&amp;specialty=&amp;insurance=&amp;vaccine=&amp;locale=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Public phone, tier 1 high-priority specialty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LEAD-00623</t>
        </is>
      </c>
      <c r="B14" t="inlineStr">
        <is>
          <t>1</t>
        </is>
      </c>
      <c r="C14" t="inlineStr">
        <is>
          <t>internal_medicine</t>
        </is>
      </c>
      <c r="D14" t="inlineStr">
        <is>
          <t>Innere Medizin</t>
        </is>
      </c>
      <c r="E14" t="inlineStr">
        <is>
          <t>Internal medicine</t>
        </is>
      </c>
      <c r="F14" t="inlineStr">
        <is>
          <t>Dr. Amina Al-Beyramani-Kargl</t>
        </is>
      </c>
      <c r="G14" t="inlineStr">
        <is>
          <t>Dr.</t>
        </is>
      </c>
      <c r="H14" t="inlineStr"/>
      <c r="I14" t="inlineStr">
        <is>
          <t>Innere Medizin u. Pneumologie</t>
        </is>
      </c>
      <c r="J14" t="inlineStr"/>
      <c r="K14" t="inlineStr">
        <is>
          <t>Döblinger Hauptstraße 87/Stg.1</t>
        </is>
      </c>
      <c r="L14" t="inlineStr">
        <is>
          <t>1190</t>
        </is>
      </c>
      <c r="M14" t="inlineStr">
        <is>
          <t>Wien</t>
        </is>
      </c>
      <c r="N14" t="inlineStr">
        <is>
          <t>19. Bezirk – Döbling</t>
        </is>
      </c>
      <c r="O14" t="inlineStr">
        <is>
          <t>+43 676 507 86 41</t>
        </is>
      </c>
      <c r="P14" t="inlineStr"/>
      <c r="Q14" t="inlineStr"/>
      <c r="R14" t="inlineStr">
        <is>
          <t>https://www.praxisplan.at/9869/amina-al-beyramani-kargl/ordination/1</t>
        </is>
      </c>
      <c r="S14" t="inlineStr">
        <is>
          <t>https://www.praxisplan.at/suche?name=&amp;specialization=7&amp;zip=&amp;gender=&amp;diploma=&amp;specialty=&amp;insurance=&amp;vaccine=&amp;locale=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3</t>
        </is>
      </c>
      <c r="X14" t="inlineStr">
        <is>
          <t>Public phone, vienna, tier 1 high-priority specialty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LEAD-00624</t>
        </is>
      </c>
      <c r="B15" t="inlineStr">
        <is>
          <t>1</t>
        </is>
      </c>
      <c r="C15" t="inlineStr">
        <is>
          <t>internal_medicine</t>
        </is>
      </c>
      <c r="D15" t="inlineStr">
        <is>
          <t>Innere Medizin</t>
        </is>
      </c>
      <c r="E15" t="inlineStr">
        <is>
          <t>Internal medicine</t>
        </is>
      </c>
      <c r="F15" t="inlineStr">
        <is>
          <t>Univ.Prof. Dr. Daniel Aletaha</t>
        </is>
      </c>
      <c r="G15" t="inlineStr">
        <is>
          <t>Univ.Prof. Dr.</t>
        </is>
      </c>
      <c r="H15" t="inlineStr"/>
      <c r="I15" t="inlineStr">
        <is>
          <t>Innere Medizin</t>
        </is>
      </c>
      <c r="J15" t="inlineStr"/>
      <c r="K15" t="inlineStr">
        <is>
          <t>Währinger Gürtel 18-20</t>
        </is>
      </c>
      <c r="L15" t="inlineStr">
        <is>
          <t>1090</t>
        </is>
      </c>
      <c r="M15" t="inlineStr">
        <is>
          <t>Wien</t>
        </is>
      </c>
      <c r="N15" t="inlineStr">
        <is>
          <t>9. Bezirk – Alsergrund</t>
        </is>
      </c>
      <c r="O15" t="inlineStr">
        <is>
          <t>+43 1 40 400 43071</t>
        </is>
      </c>
      <c r="P15" t="inlineStr"/>
      <c r="Q15" t="inlineStr"/>
      <c r="R15" t="inlineStr">
        <is>
          <t>https://www.praxisplan.at/5388/daniel-aletaha/ordination/1</t>
        </is>
      </c>
      <c r="S15" t="inlineStr">
        <is>
          <t>https://www.praxisplan.at/suche?name=&amp;specialization=7&amp;zip=&amp;gender=&amp;diploma=&amp;specialty=&amp;insurance=&amp;vaccine=&amp;locale=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3</t>
        </is>
      </c>
      <c r="X15" t="inlineStr">
        <is>
          <t>Public phone, vienna, tier 1 high-priority specialty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LEAD-00625</t>
        </is>
      </c>
      <c r="B16" t="inlineStr">
        <is>
          <t>1</t>
        </is>
      </c>
      <c r="C16" t="inlineStr">
        <is>
          <t>internal_medicine</t>
        </is>
      </c>
      <c r="D16" t="inlineStr">
        <is>
          <t>Innere Medizin</t>
        </is>
      </c>
      <c r="E16" t="inlineStr">
        <is>
          <t>Internal medicine</t>
        </is>
      </c>
      <c r="F16" t="inlineStr">
        <is>
          <t>Dr. David Allerstorfer</t>
        </is>
      </c>
      <c r="G16" t="inlineStr">
        <is>
          <t>Dr.</t>
        </is>
      </c>
      <c r="H16" t="inlineStr"/>
      <c r="I16" t="inlineStr">
        <is>
          <t>Innere Medizin</t>
        </is>
      </c>
      <c r="J16" t="inlineStr"/>
      <c r="K16" t="inlineStr">
        <is>
          <t>Hintzerstraße 10/7</t>
        </is>
      </c>
      <c r="L16" t="inlineStr">
        <is>
          <t>1030</t>
        </is>
      </c>
      <c r="M16" t="inlineStr">
        <is>
          <t>Wien</t>
        </is>
      </c>
      <c r="N16" t="inlineStr">
        <is>
          <t>3. Bezirk – Landstraße</t>
        </is>
      </c>
      <c r="O16" t="inlineStr">
        <is>
          <t>+43 699 190 114 64</t>
        </is>
      </c>
      <c r="P16" t="inlineStr"/>
      <c r="Q16" t="inlineStr"/>
      <c r="R16" t="inlineStr">
        <is>
          <t>https://www.praxisplan.at/8584/david-allerstorfer/ordination/1</t>
        </is>
      </c>
      <c r="S16" t="inlineStr">
        <is>
          <t>https://www.praxisplan.at/suche?name=&amp;specialization=7&amp;zip=&amp;gender=&amp;diploma=&amp;specialty=&amp;insurance=&amp;vaccine=&amp;locale=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1 high-priority specialty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LEAD-00626</t>
        </is>
      </c>
      <c r="B17" t="inlineStr">
        <is>
          <t>1</t>
        </is>
      </c>
      <c r="C17" t="inlineStr">
        <is>
          <t>internal_medicine</t>
        </is>
      </c>
      <c r="D17" t="inlineStr">
        <is>
          <t>Innere Medizin</t>
        </is>
      </c>
      <c r="E17" t="inlineStr">
        <is>
          <t>Internal medicine</t>
        </is>
      </c>
      <c r="F17" t="inlineStr">
        <is>
          <t>Dr. Eva Allerstorfer-Gulz</t>
        </is>
      </c>
      <c r="G17" t="inlineStr">
        <is>
          <t>Dr.</t>
        </is>
      </c>
      <c r="H17" t="inlineStr"/>
      <c r="I17" t="inlineStr">
        <is>
          <t>Innere Medizin</t>
        </is>
      </c>
      <c r="J17" t="inlineStr"/>
      <c r="K17" t="inlineStr">
        <is>
          <t>Löwengasse 44</t>
        </is>
      </c>
      <c r="L17" t="inlineStr">
        <is>
          <t>1030</t>
        </is>
      </c>
      <c r="M17" t="inlineStr">
        <is>
          <t>Wien</t>
        </is>
      </c>
      <c r="N17" t="inlineStr">
        <is>
          <t>3. Bezirk – Landstraße</t>
        </is>
      </c>
      <c r="O17" t="inlineStr">
        <is>
          <t>+43 664 461 50 05</t>
        </is>
      </c>
      <c r="P17" t="inlineStr"/>
      <c r="Q17" t="inlineStr"/>
      <c r="R17" t="inlineStr">
        <is>
          <t>https://www.praxisplan.at/9709/eva-allerstorfer-gulz/ordination/1</t>
        </is>
      </c>
      <c r="S17" t="inlineStr">
        <is>
          <t>https://www.praxisplan.at/suche?name=&amp;specialization=7&amp;zip=&amp;gender=&amp;diploma=&amp;specialty=&amp;insurance=&amp;vaccine=&amp;locale=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1 high-priority specialty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LEAD-00627</t>
        </is>
      </c>
      <c r="B18" t="inlineStr">
        <is>
          <t>1</t>
        </is>
      </c>
      <c r="C18" t="inlineStr">
        <is>
          <t>internal_medicine</t>
        </is>
      </c>
      <c r="D18" t="inlineStr">
        <is>
          <t>Innere Medizin</t>
        </is>
      </c>
      <c r="E18" t="inlineStr">
        <is>
          <t>Internal medicine</t>
        </is>
      </c>
      <c r="F18" t="inlineStr">
        <is>
          <t>Dr. Ramona Nafiesa Al-Zoairy</t>
        </is>
      </c>
      <c r="G18" t="inlineStr">
        <is>
          <t>Dr.</t>
        </is>
      </c>
      <c r="H18" t="inlineStr"/>
      <c r="I18" t="inlineStr">
        <is>
          <t>Innere Medizin</t>
        </is>
      </c>
      <c r="J18" t="inlineStr"/>
      <c r="K18" t="inlineStr">
        <is>
          <t>Millergasse 7-9</t>
        </is>
      </c>
      <c r="L18" t="inlineStr">
        <is>
          <t>1060</t>
        </is>
      </c>
      <c r="M18" t="inlineStr">
        <is>
          <t>Wien</t>
        </is>
      </c>
      <c r="N18" t="inlineStr">
        <is>
          <t>6. Bezirk – Mariahilf</t>
        </is>
      </c>
      <c r="O18" t="inlineStr">
        <is>
          <t>+43 670 355 70 55</t>
        </is>
      </c>
      <c r="P18" t="inlineStr"/>
      <c r="Q18" t="inlineStr"/>
      <c r="R18" t="inlineStr">
        <is>
          <t>https://www.praxisplan.at/12001/ramona-nafiesa-al-zoairy/ordination/1</t>
        </is>
      </c>
      <c r="S18" t="inlineStr">
        <is>
          <t>https://www.praxisplan.at/suche?name=&amp;specialization=7&amp;zip=&amp;gender=&amp;diploma=&amp;specialty=&amp;insurance=&amp;vaccine=&amp;locale=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3</t>
        </is>
      </c>
      <c r="X18" t="inlineStr">
        <is>
          <t>Public phone, vienna, tier 1 high-priority specialty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LEAD-00628</t>
        </is>
      </c>
      <c r="B19" t="inlineStr">
        <is>
          <t>1</t>
        </is>
      </c>
      <c r="C19" t="inlineStr">
        <is>
          <t>internal_medicine</t>
        </is>
      </c>
      <c r="D19" t="inlineStr">
        <is>
          <t>Innere Medizin</t>
        </is>
      </c>
      <c r="E19" t="inlineStr">
        <is>
          <t>Internal medicine</t>
        </is>
      </c>
      <c r="F19" t="inlineStr">
        <is>
          <t>Dr. Otto Ambros</t>
        </is>
      </c>
      <c r="G19" t="inlineStr">
        <is>
          <t>Dr.</t>
        </is>
      </c>
      <c r="H19" t="inlineStr"/>
      <c r="I19" t="inlineStr">
        <is>
          <t>Innere Medizin (BVAEB, KFA, SVS, VU Vorsorgeuntersuchungs-Vertrag)</t>
        </is>
      </c>
      <c r="J19" t="inlineStr"/>
      <c r="K19" t="inlineStr">
        <is>
          <t>wieder geöffnet am 13.07.</t>
        </is>
      </c>
      <c r="L19" t="inlineStr">
        <is>
          <t>2026</t>
        </is>
      </c>
      <c r="M19" t="inlineStr">
        <is>
          <t>: 14.00 - 19.00 Uhr</t>
        </is>
      </c>
      <c r="N19" t="inlineStr"/>
      <c r="O19" t="inlineStr">
        <is>
          <t>+43 1 495 58 55</t>
        </is>
      </c>
      <c r="P19" t="inlineStr"/>
      <c r="Q19" t="inlineStr"/>
      <c r="R19" t="inlineStr">
        <is>
          <t>https://www.praxisplan.at/1257/otto-ambros/ordination/1</t>
        </is>
      </c>
      <c r="S19" t="inlineStr">
        <is>
          <t>https://www.praxisplan.at/suche?name=&amp;specialization=7&amp;zip=&amp;gender=&amp;diploma=&amp;specialty=&amp;insurance=&amp;vaccine=&amp;locale=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2</t>
        </is>
      </c>
      <c r="X19" t="inlineStr">
        <is>
          <t>Public phone, tier 1 high-priority specialty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LEAD-00629</t>
        </is>
      </c>
      <c r="B20" t="inlineStr">
        <is>
          <t>1</t>
        </is>
      </c>
      <c r="C20" t="inlineStr">
        <is>
          <t>internal_medicine</t>
        </is>
      </c>
      <c r="D20" t="inlineStr">
        <is>
          <t>Innere Medizin</t>
        </is>
      </c>
      <c r="E20" t="inlineStr">
        <is>
          <t>Internal medicine</t>
        </is>
      </c>
      <c r="F20" t="inlineStr">
        <is>
          <t>Dr. Felix Ambros</t>
        </is>
      </c>
      <c r="G20" t="inlineStr">
        <is>
          <t>Dr.</t>
        </is>
      </c>
      <c r="H20" t="inlineStr"/>
      <c r="I20" t="inlineStr">
        <is>
          <t>Innere Medizin (VU Vorsorgeuntersuchungs-Vertrag)</t>
        </is>
      </c>
      <c r="J20" t="inlineStr"/>
      <c r="K20" t="inlineStr">
        <is>
          <t>wieder geöffnet am 13.07.</t>
        </is>
      </c>
      <c r="L20" t="inlineStr">
        <is>
          <t>2026</t>
        </is>
      </c>
      <c r="M20" t="inlineStr">
        <is>
          <t>: 09.00 - 12.00 Uhr</t>
        </is>
      </c>
      <c r="N20" t="inlineStr"/>
      <c r="O20" t="inlineStr">
        <is>
          <t>+43 680 311 44 55</t>
        </is>
      </c>
      <c r="P20" t="inlineStr"/>
      <c r="Q20" t="inlineStr"/>
      <c r="R20" t="inlineStr">
        <is>
          <t>https://www.praxisplan.at/11169/felix-ambros/ordination/1</t>
        </is>
      </c>
      <c r="S20" t="inlineStr">
        <is>
          <t>https://www.praxisplan.at/suche?name=&amp;specialization=7&amp;zip=&amp;gender=&amp;diploma=&amp;specialty=&amp;insurance=&amp;vaccine=&amp;locale=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2</t>
        </is>
      </c>
      <c r="X20" t="inlineStr">
        <is>
          <t>Public phone, tier 1 high-priority specialty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LEAD-00630</t>
        </is>
      </c>
      <c r="B21" t="inlineStr">
        <is>
          <t>1</t>
        </is>
      </c>
      <c r="C21" t="inlineStr">
        <is>
          <t>internal_medicine</t>
        </is>
      </c>
      <c r="D21" t="inlineStr">
        <is>
          <t>Innere Medizin</t>
        </is>
      </c>
      <c r="E21" t="inlineStr">
        <is>
          <t>Internal medicine</t>
        </is>
      </c>
      <c r="F21" t="inlineStr">
        <is>
          <t>dr. med. Slobodanka Angelovska</t>
        </is>
      </c>
      <c r="G21" t="inlineStr"/>
      <c r="H21" t="inlineStr"/>
      <c r="I21" t="inlineStr">
        <is>
          <t>Innere Medizin (VU Vorsorgeuntersuchungs-Vertrag)</t>
        </is>
      </c>
      <c r="J21" t="inlineStr"/>
      <c r="K21" t="inlineStr">
        <is>
          <t>Pelzgasse 19/10</t>
        </is>
      </c>
      <c r="L21" t="inlineStr">
        <is>
          <t>1150</t>
        </is>
      </c>
      <c r="M21" t="inlineStr">
        <is>
          <t>Wien</t>
        </is>
      </c>
      <c r="N21" t="inlineStr">
        <is>
          <t>15. Bezirk – Rudolfsheim-Fünfhaus</t>
        </is>
      </c>
      <c r="O21" t="inlineStr">
        <is>
          <t>+43 650 433 35 39</t>
        </is>
      </c>
      <c r="P21" t="inlineStr"/>
      <c r="Q21" t="inlineStr"/>
      <c r="R21" t="inlineStr">
        <is>
          <t>https://www.praxisplan.at/11408/slobodanka-angelovska/ordination/1</t>
        </is>
      </c>
      <c r="S21" t="inlineStr">
        <is>
          <t>https://www.praxisplan.at/suche?name=&amp;specialization=7&amp;zip=&amp;gender=&amp;diploma=&amp;specialty=&amp;insurance=&amp;vaccine=&amp;locale=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1 high-priority specialty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LEAD-00631</t>
        </is>
      </c>
      <c r="B22" t="inlineStr">
        <is>
          <t>1</t>
        </is>
      </c>
      <c r="C22" t="inlineStr">
        <is>
          <t>internal_medicine</t>
        </is>
      </c>
      <c r="D22" t="inlineStr">
        <is>
          <t>Innere Medizin</t>
        </is>
      </c>
      <c r="E22" t="inlineStr">
        <is>
          <t>Internal medicine</t>
        </is>
      </c>
      <c r="F22" t="inlineStr">
        <is>
          <t>Dott.ssa Rossella Angotti-Arthofer</t>
        </is>
      </c>
      <c r="G22" t="inlineStr"/>
      <c r="H22" t="inlineStr"/>
      <c r="I22" t="inlineStr">
        <is>
          <t>Innere Medizin u. Pneumologie (alle Kassen, VU Vorsorgeuntersuchungs-Vertrag)</t>
        </is>
      </c>
      <c r="J22" t="inlineStr"/>
      <c r="K22" t="inlineStr">
        <is>
          <t>wieder geöffnet am 13.07.</t>
        </is>
      </c>
      <c r="L22" t="inlineStr">
        <is>
          <t>2026</t>
        </is>
      </c>
      <c r="M22" t="inlineStr">
        <is>
          <t>: 08.00 - 14.00 Uhr</t>
        </is>
      </c>
      <c r="N22" t="inlineStr"/>
      <c r="O22" t="inlineStr">
        <is>
          <t>+43 1 728 68 81</t>
        </is>
      </c>
      <c r="P22" t="inlineStr"/>
      <c r="Q22" t="inlineStr"/>
      <c r="R22" t="inlineStr">
        <is>
          <t>https://www.praxisplan.at/4698/rossella-angotti-arthofer/ordination/1</t>
        </is>
      </c>
      <c r="S22" t="inlineStr">
        <is>
          <t>https://www.praxisplan.at/suche?name=&amp;specialization=7&amp;zip=&amp;gender=&amp;diploma=&amp;specialty=&amp;insurance=&amp;vaccine=&amp;locale=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2</t>
        </is>
      </c>
      <c r="X22" t="inlineStr">
        <is>
          <t>Public phone, tier 1 high-priority specialty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LEAD-00632</t>
        </is>
      </c>
      <c r="B23" t="inlineStr">
        <is>
          <t>1</t>
        </is>
      </c>
      <c r="C23" t="inlineStr">
        <is>
          <t>internal_medicine</t>
        </is>
      </c>
      <c r="D23" t="inlineStr">
        <is>
          <t>Innere Medizin</t>
        </is>
      </c>
      <c r="E23" t="inlineStr">
        <is>
          <t>Internal medicine</t>
        </is>
      </c>
      <c r="F23" t="inlineStr">
        <is>
          <t>Dr. Miran Arif</t>
        </is>
      </c>
      <c r="G23" t="inlineStr">
        <is>
          <t>Dr.</t>
        </is>
      </c>
      <c r="H23" t="inlineStr"/>
      <c r="I23" t="inlineStr">
        <is>
          <t>Innere Medizin u. Pneumologie</t>
        </is>
      </c>
      <c r="J23" t="inlineStr"/>
      <c r="K23" t="inlineStr">
        <is>
          <t>Nußdorfer Straße 38/3</t>
        </is>
      </c>
      <c r="L23" t="inlineStr">
        <is>
          <t>1090</t>
        </is>
      </c>
      <c r="M23" t="inlineStr">
        <is>
          <t>Wien</t>
        </is>
      </c>
      <c r="N23" t="inlineStr">
        <is>
          <t>9. Bezirk – Alsergrund</t>
        </is>
      </c>
      <c r="O23" t="inlineStr">
        <is>
          <t>+43 664 915 73 63</t>
        </is>
      </c>
      <c r="P23" t="inlineStr"/>
      <c r="Q23" t="inlineStr"/>
      <c r="R23" t="inlineStr">
        <is>
          <t>https://www.praxisplan.at/5610/miran-arif/ordination/2</t>
        </is>
      </c>
      <c r="S23" t="inlineStr">
        <is>
          <t>https://www.praxisplan.at/suche?name=&amp;specialization=7&amp;zip=&amp;gender=&amp;diploma=&amp;specialty=&amp;insurance=&amp;vaccine=&amp;locale=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3</t>
        </is>
      </c>
      <c r="X23" t="inlineStr">
        <is>
          <t>Public phone, vienna, tier 1 high-priority specialty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LEAD-00633</t>
        </is>
      </c>
      <c r="B24" t="inlineStr">
        <is>
          <t>1</t>
        </is>
      </c>
      <c r="C24" t="inlineStr">
        <is>
          <t>internal_medicine</t>
        </is>
      </c>
      <c r="D24" t="inlineStr">
        <is>
          <t>Innere Medizin</t>
        </is>
      </c>
      <c r="E24" t="inlineStr">
        <is>
          <t>Internal medicine</t>
        </is>
      </c>
      <c r="F24" t="inlineStr">
        <is>
          <t>Priv.Doz. Dr. Stefan Aschauer</t>
        </is>
      </c>
      <c r="G24" t="inlineStr">
        <is>
          <t>Priv.Doz. Dr.</t>
        </is>
      </c>
      <c r="H24" t="inlineStr"/>
      <c r="I24" t="inlineStr">
        <is>
          <t>Innere Medizin</t>
        </is>
      </c>
      <c r="J24" t="inlineStr"/>
      <c r="K24" t="inlineStr">
        <is>
          <t>Nikolsdorfer Gasse 32</t>
        </is>
      </c>
      <c r="L24" t="inlineStr">
        <is>
          <t>1050</t>
        </is>
      </c>
      <c r="M24" t="inlineStr">
        <is>
          <t>Wien</t>
        </is>
      </c>
      <c r="N24" t="inlineStr">
        <is>
          <t>5. Bezirk – Margareten</t>
        </is>
      </c>
      <c r="O24" t="inlineStr">
        <is>
          <t>+43 676 937 09 34</t>
        </is>
      </c>
      <c r="P24" t="inlineStr"/>
      <c r="Q24" t="inlineStr"/>
      <c r="R24" t="inlineStr">
        <is>
          <t>https://www.praxisplan.at/8299/stefan-aschauer/ordination/1</t>
        </is>
      </c>
      <c r="S24" t="inlineStr">
        <is>
          <t>https://www.praxisplan.at/suche?name=&amp;specialization=7&amp;zip=&amp;gender=&amp;diploma=&amp;specialty=&amp;insurance=&amp;vaccine=&amp;locale=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1 high-priority specialty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LEAD-00634</t>
        </is>
      </c>
      <c r="B25" t="inlineStr">
        <is>
          <t>1</t>
        </is>
      </c>
      <c r="C25" t="inlineStr">
        <is>
          <t>internal_medicine</t>
        </is>
      </c>
      <c r="D25" t="inlineStr">
        <is>
          <t>Innere Medizin</t>
        </is>
      </c>
      <c r="E25" t="inlineStr">
        <is>
          <t>Internal medicine</t>
        </is>
      </c>
      <c r="F25" t="inlineStr">
        <is>
          <t>Dr. Marcus Atteneder</t>
        </is>
      </c>
      <c r="G25" t="inlineStr">
        <is>
          <t>Dr.</t>
        </is>
      </c>
      <c r="H25" t="inlineStr"/>
      <c r="I25" t="inlineStr">
        <is>
          <t>Innere Medizin (alle Kassen, VU Vorsorgeuntersuchungs-Vertrag)</t>
        </is>
      </c>
      <c r="J25" t="inlineStr"/>
      <c r="K25" t="inlineStr">
        <is>
          <t>wieder geöffnet am 13.07.</t>
        </is>
      </c>
      <c r="L25" t="inlineStr">
        <is>
          <t>2026</t>
        </is>
      </c>
      <c r="M25" t="inlineStr">
        <is>
          <t>: 08.00 - 15.00 Uhr</t>
        </is>
      </c>
      <c r="N25" t="inlineStr"/>
      <c r="O25" t="inlineStr">
        <is>
          <t>+43 1 486 22 92</t>
        </is>
      </c>
      <c r="P25" t="inlineStr"/>
      <c r="Q25" t="inlineStr"/>
      <c r="R25" t="inlineStr">
        <is>
          <t>https://www.praxisplan.at/2755/marcus-atteneder/ordination/1</t>
        </is>
      </c>
      <c r="S25" t="inlineStr">
        <is>
          <t>https://www.praxisplan.at/suche?name=&amp;specialization=7&amp;zip=&amp;gender=&amp;diploma=&amp;specialty=&amp;insurance=&amp;vaccine=&amp;locale=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tier 1 high-priority specialty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LEAD-00635</t>
        </is>
      </c>
      <c r="B26" t="inlineStr">
        <is>
          <t>1</t>
        </is>
      </c>
      <c r="C26" t="inlineStr">
        <is>
          <t>internal_medicine</t>
        </is>
      </c>
      <c r="D26" t="inlineStr">
        <is>
          <t>Innere Medizin</t>
        </is>
      </c>
      <c r="E26" t="inlineStr">
        <is>
          <t>Internal medicine</t>
        </is>
      </c>
      <c r="F26" t="inlineStr">
        <is>
          <t>Dr. Tasnim Auf</t>
        </is>
      </c>
      <c r="G26" t="inlineStr">
        <is>
          <t>Dr.</t>
        </is>
      </c>
      <c r="H26" t="inlineStr"/>
      <c r="I26" t="inlineStr">
        <is>
          <t>Innere Medizin</t>
        </is>
      </c>
      <c r="J26" t="inlineStr"/>
      <c r="K26" t="inlineStr">
        <is>
          <t>Grinzinger Allee 6/2/20</t>
        </is>
      </c>
      <c r="L26" t="inlineStr">
        <is>
          <t>1190</t>
        </is>
      </c>
      <c r="M26" t="inlineStr">
        <is>
          <t>Wien</t>
        </is>
      </c>
      <c r="N26" t="inlineStr">
        <is>
          <t>19. Bezirk – Döbling</t>
        </is>
      </c>
      <c r="O26" t="inlineStr"/>
      <c r="P26" t="inlineStr"/>
      <c r="Q26" t="inlineStr"/>
      <c r="R26" t="inlineStr">
        <is>
          <t>https://www.praxisplan.at/7057/tasnim-auf/ordination/1</t>
        </is>
      </c>
      <c r="S26" t="inlineStr">
        <is>
          <t>https://www.praxisplan.at/suche?name=&amp;specialization=7&amp;zip=&amp;gender=&amp;diploma=&amp;specialty=&amp;insurance=&amp;vaccine=&amp;locale=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Vienna, tier 1 high-priority specialty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LEAD-00636</t>
        </is>
      </c>
      <c r="B27" t="inlineStr">
        <is>
          <t>1</t>
        </is>
      </c>
      <c r="C27" t="inlineStr">
        <is>
          <t>internal_medicine</t>
        </is>
      </c>
      <c r="D27" t="inlineStr">
        <is>
          <t>Innere Medizin</t>
        </is>
      </c>
      <c r="E27" t="inlineStr">
        <is>
          <t>Internal medicine</t>
        </is>
      </c>
      <c r="F27" t="inlineStr">
        <is>
          <t>Dr. Eva Maria Autzinger</t>
        </is>
      </c>
      <c r="G27" t="inlineStr">
        <is>
          <t>Dr.</t>
        </is>
      </c>
      <c r="H27" t="inlineStr"/>
      <c r="I27" t="inlineStr">
        <is>
          <t>Innere Medizin</t>
        </is>
      </c>
      <c r="J27" t="inlineStr"/>
      <c r="K27" t="inlineStr">
        <is>
          <t>Pulverturmgasse 22</t>
        </is>
      </c>
      <c r="L27" t="inlineStr">
        <is>
          <t>1090</t>
        </is>
      </c>
      <c r="M27" t="inlineStr">
        <is>
          <t>Wien</t>
        </is>
      </c>
      <c r="N27" t="inlineStr">
        <is>
          <t>9. Bezirk – Alsergrund</t>
        </is>
      </c>
      <c r="O27" t="inlineStr">
        <is>
          <t>+43 1 916 59 16</t>
        </is>
      </c>
      <c r="P27" t="inlineStr"/>
      <c r="Q27" t="inlineStr"/>
      <c r="R27" t="inlineStr">
        <is>
          <t>https://www.praxisplan.at/8959/eva-maria-autzinger/ordination/1</t>
        </is>
      </c>
      <c r="S27" t="inlineStr">
        <is>
          <t>https://www.praxisplan.at/suche?name=&amp;specialization=7&amp;zip=&amp;gender=&amp;diploma=&amp;specialty=&amp;insurance=&amp;vaccine=&amp;locale=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1 high-priority specialty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LEAD-00637</t>
        </is>
      </c>
      <c r="B28" t="inlineStr">
        <is>
          <t>1</t>
        </is>
      </c>
      <c r="C28" t="inlineStr">
        <is>
          <t>internal_medicine</t>
        </is>
      </c>
      <c r="D28" t="inlineStr">
        <is>
          <t>Innere Medizin</t>
        </is>
      </c>
      <c r="E28" t="inlineStr">
        <is>
          <t>Internal medicine</t>
        </is>
      </c>
      <c r="F28" t="inlineStr">
        <is>
          <t>Dr. Leyla Ay</t>
        </is>
      </c>
      <c r="G28" t="inlineStr">
        <is>
          <t>Dr.</t>
        </is>
      </c>
      <c r="H28" t="inlineStr"/>
      <c r="I28" t="inlineStr">
        <is>
          <t>Innere Medizin</t>
        </is>
      </c>
      <c r="J28" t="inlineStr"/>
      <c r="K28" t="inlineStr">
        <is>
          <t>Vollbadgasse 6</t>
        </is>
      </c>
      <c r="L28" t="inlineStr">
        <is>
          <t>1170</t>
        </is>
      </c>
      <c r="M28" t="inlineStr">
        <is>
          <t>Wien</t>
        </is>
      </c>
      <c r="N28" t="inlineStr">
        <is>
          <t>17. Bezirk – Hernals</t>
        </is>
      </c>
      <c r="O28" t="inlineStr">
        <is>
          <t>+43 676 786 31 15</t>
        </is>
      </c>
      <c r="P28" t="inlineStr"/>
      <c r="Q28" t="inlineStr"/>
      <c r="R28" t="inlineStr">
        <is>
          <t>https://www.praxisplan.at/7799/leyla-ay/ordination/1</t>
        </is>
      </c>
      <c r="S28" t="inlineStr">
        <is>
          <t>https://www.praxisplan.at/suche?name=&amp;specialization=7&amp;zip=&amp;gender=&amp;diploma=&amp;specialty=&amp;insurance=&amp;vaccine=&amp;locale=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3</t>
        </is>
      </c>
      <c r="X28" t="inlineStr">
        <is>
          <t>Public phone, vienna, tier 1 high-priority specialty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LEAD-00638</t>
        </is>
      </c>
      <c r="B29" t="inlineStr">
        <is>
          <t>1</t>
        </is>
      </c>
      <c r="C29" t="inlineStr">
        <is>
          <t>internal_medicine</t>
        </is>
      </c>
      <c r="D29" t="inlineStr">
        <is>
          <t>Innere Medizin</t>
        </is>
      </c>
      <c r="E29" t="inlineStr">
        <is>
          <t>Internal medicine</t>
        </is>
      </c>
      <c r="F29" t="inlineStr">
        <is>
          <t>Dr. Kadriye Aydinkoc-Tuzcu</t>
        </is>
      </c>
      <c r="G29" t="inlineStr">
        <is>
          <t>Dr.</t>
        </is>
      </c>
      <c r="H29" t="inlineStr"/>
      <c r="I29" t="inlineStr">
        <is>
          <t>Innere Medizin</t>
        </is>
      </c>
      <c r="J29" t="inlineStr"/>
      <c r="K29" t="inlineStr">
        <is>
          <t>Ottakringer Straße 149/1/5</t>
        </is>
      </c>
      <c r="L29" t="inlineStr">
        <is>
          <t>1160</t>
        </is>
      </c>
      <c r="M29" t="inlineStr">
        <is>
          <t>Wien</t>
        </is>
      </c>
      <c r="N29" t="inlineStr">
        <is>
          <t>16. Bezirk – Ottakring</t>
        </is>
      </c>
      <c r="O29" t="inlineStr">
        <is>
          <t>+43 660 757 37 94</t>
        </is>
      </c>
      <c r="P29" t="inlineStr"/>
      <c r="Q29" t="inlineStr"/>
      <c r="R29" t="inlineStr">
        <is>
          <t>https://www.praxisplan.at/6459/kadriye-aydinkoc-tuzcu/ordination/1</t>
        </is>
      </c>
      <c r="S29" t="inlineStr">
        <is>
          <t>https://www.praxisplan.at/suche?name=&amp;specialization=7&amp;zip=&amp;gender=&amp;diploma=&amp;specialty=&amp;insurance=&amp;vaccine=&amp;locale=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1 high-priority specialty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LEAD-00639</t>
        </is>
      </c>
      <c r="B30" t="inlineStr">
        <is>
          <t>1</t>
        </is>
      </c>
      <c r="C30" t="inlineStr">
        <is>
          <t>internal_medicine</t>
        </is>
      </c>
      <c r="D30" t="inlineStr">
        <is>
          <t>Innere Medizin</t>
        </is>
      </c>
      <c r="E30" t="inlineStr">
        <is>
          <t>Internal medicine</t>
        </is>
      </c>
      <c r="F30" t="inlineStr">
        <is>
          <t>Dr. Naima Azimy-Kizhakkekara</t>
        </is>
      </c>
      <c r="G30" t="inlineStr">
        <is>
          <t>Dr.</t>
        </is>
      </c>
      <c r="H30" t="inlineStr"/>
      <c r="I30" t="inlineStr">
        <is>
          <t>Innere Medizin (KFA)</t>
        </is>
      </c>
      <c r="J30" t="inlineStr"/>
      <c r="K30" t="inlineStr">
        <is>
          <t>Am Hundsturm 5/3.4</t>
        </is>
      </c>
      <c r="L30" t="inlineStr">
        <is>
          <t>1050</t>
        </is>
      </c>
      <c r="M30" t="inlineStr">
        <is>
          <t>Wien</t>
        </is>
      </c>
      <c r="N30" t="inlineStr">
        <is>
          <t>5. Bezirk – Margareten</t>
        </is>
      </c>
      <c r="O30" t="inlineStr"/>
      <c r="P30" t="inlineStr"/>
      <c r="Q30" t="inlineStr"/>
      <c r="R30" t="inlineStr">
        <is>
          <t>https://www.praxisplan.at/8214/naima-azimy-kizhakkekara/ordination/1</t>
        </is>
      </c>
      <c r="S30" t="inlineStr">
        <is>
          <t>https://www.praxisplan.at/suche?name=&amp;specialization=7&amp;zip=&amp;gender=&amp;diploma=&amp;specialty=&amp;insurance=&amp;vaccine=&amp;locale=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Vienna, tier 1 high-priority specialty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LEAD-00640</t>
        </is>
      </c>
      <c r="B31" t="inlineStr">
        <is>
          <t>1</t>
        </is>
      </c>
      <c r="C31" t="inlineStr">
        <is>
          <t>internal_medicine</t>
        </is>
      </c>
      <c r="D31" t="inlineStr">
        <is>
          <t>Innere Medizin</t>
        </is>
      </c>
      <c r="E31" t="inlineStr">
        <is>
          <t>Internal medicine</t>
        </is>
      </c>
      <c r="F31" t="inlineStr">
        <is>
          <t>Dr. Johann Christian Bachl</t>
        </is>
      </c>
      <c r="G31" t="inlineStr">
        <is>
          <t>Dr.</t>
        </is>
      </c>
      <c r="H31" t="inlineStr"/>
      <c r="I31" t="inlineStr">
        <is>
          <t>Innere Medizin</t>
        </is>
      </c>
      <c r="J31" t="inlineStr"/>
      <c r="K31" t="inlineStr">
        <is>
          <t>Hetzgasse 25/21</t>
        </is>
      </c>
      <c r="L31" t="inlineStr">
        <is>
          <t>1030</t>
        </is>
      </c>
      <c r="M31" t="inlineStr">
        <is>
          <t>Wien</t>
        </is>
      </c>
      <c r="N31" t="inlineStr">
        <is>
          <t>3. Bezirk – Landstraße</t>
        </is>
      </c>
      <c r="O31" t="inlineStr">
        <is>
          <t>+43 1 712 18 17</t>
        </is>
      </c>
      <c r="P31" t="inlineStr"/>
      <c r="Q31" t="inlineStr"/>
      <c r="R31" t="inlineStr">
        <is>
          <t>https://www.praxisplan.at/1226/johann-christian-bachl/ordination/1</t>
        </is>
      </c>
      <c r="S31" t="inlineStr">
        <is>
          <t>https://www.praxisplan.at/suche?name=&amp;specialization=7&amp;zip=&amp;gender=&amp;diploma=&amp;specialty=&amp;insurance=&amp;vaccine=&amp;locale=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1 high-priority specialty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LEAD-00641</t>
        </is>
      </c>
      <c r="B32" t="inlineStr">
        <is>
          <t>1</t>
        </is>
      </c>
      <c r="C32" t="inlineStr">
        <is>
          <t>internal_medicine</t>
        </is>
      </c>
      <c r="D32" t="inlineStr">
        <is>
          <t>Innere Medizin</t>
        </is>
      </c>
      <c r="E32" t="inlineStr">
        <is>
          <t>Internal medicine</t>
        </is>
      </c>
      <c r="F32" t="inlineStr">
        <is>
          <t>Dr. Karl Bachmayer</t>
        </is>
      </c>
      <c r="G32" t="inlineStr">
        <is>
          <t>Dr.</t>
        </is>
      </c>
      <c r="H32" t="inlineStr"/>
      <c r="I32" t="inlineStr">
        <is>
          <t>Innere Medizin</t>
        </is>
      </c>
      <c r="J32" t="inlineStr"/>
      <c r="K32" t="inlineStr">
        <is>
          <t>Schubertgasse 2/1/3</t>
        </is>
      </c>
      <c r="L32" t="inlineStr">
        <is>
          <t>1090</t>
        </is>
      </c>
      <c r="M32" t="inlineStr">
        <is>
          <t>Wien</t>
        </is>
      </c>
      <c r="N32" t="inlineStr">
        <is>
          <t>9. Bezirk – Alsergrund</t>
        </is>
      </c>
      <c r="O32" t="inlineStr">
        <is>
          <t>+43 699 196 807 08</t>
        </is>
      </c>
      <c r="P32" t="inlineStr"/>
      <c r="Q32" t="inlineStr"/>
      <c r="R32" t="inlineStr">
        <is>
          <t>https://www.praxisplan.at/714/karl-bachmayer/ordination/1</t>
        </is>
      </c>
      <c r="S32" t="inlineStr">
        <is>
          <t>https://www.praxisplan.at/suche?name=&amp;specialization=7&amp;zip=&amp;gender=&amp;diploma=&amp;specialty=&amp;insurance=&amp;vaccine=&amp;locale=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3</t>
        </is>
      </c>
      <c r="X32" t="inlineStr">
        <is>
          <t>Public phone, vienna, tier 1 high-priority specialty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LEAD-00642</t>
        </is>
      </c>
      <c r="B33" t="inlineStr">
        <is>
          <t>1</t>
        </is>
      </c>
      <c r="C33" t="inlineStr">
        <is>
          <t>internal_medicine</t>
        </is>
      </c>
      <c r="D33" t="inlineStr">
        <is>
          <t>Innere Medizin</t>
        </is>
      </c>
      <c r="E33" t="inlineStr">
        <is>
          <t>Internal medicine</t>
        </is>
      </c>
      <c r="F33" t="inlineStr">
        <is>
          <t>Dr. Siegfried Bachmayr</t>
        </is>
      </c>
      <c r="G33" t="inlineStr">
        <is>
          <t>Dr.</t>
        </is>
      </c>
      <c r="H33" t="inlineStr"/>
      <c r="I33" t="inlineStr">
        <is>
          <t>Innere Medizin</t>
        </is>
      </c>
      <c r="J33" t="inlineStr"/>
      <c r="K33" t="inlineStr">
        <is>
          <t>Münichreiterstraße 29</t>
        </is>
      </c>
      <c r="L33" t="inlineStr">
        <is>
          <t>1130</t>
        </is>
      </c>
      <c r="M33" t="inlineStr">
        <is>
          <t>Wien</t>
        </is>
      </c>
      <c r="N33" t="inlineStr">
        <is>
          <t>13. Bezirk – Hietzing</t>
        </is>
      </c>
      <c r="O33" t="inlineStr">
        <is>
          <t>+43 676 467 26 96</t>
        </is>
      </c>
      <c r="P33" t="inlineStr"/>
      <c r="Q33" t="inlineStr"/>
      <c r="R33" t="inlineStr">
        <is>
          <t>https://www.praxisplan.at/10984/siegfried-bachmayr/ordination/1</t>
        </is>
      </c>
      <c r="S33" t="inlineStr">
        <is>
          <t>https://www.praxisplan.at/suche?name=&amp;specialization=7&amp;zip=&amp;gender=&amp;diploma=&amp;specialty=&amp;insurance=&amp;vaccine=&amp;locale=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3</t>
        </is>
      </c>
      <c r="X33" t="inlineStr">
        <is>
          <t>Public phone, vienna, tier 1 high-priority specialty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LEAD-00643</t>
        </is>
      </c>
      <c r="B34" t="inlineStr">
        <is>
          <t>1</t>
        </is>
      </c>
      <c r="C34" t="inlineStr">
        <is>
          <t>internal_medicine</t>
        </is>
      </c>
      <c r="D34" t="inlineStr">
        <is>
          <t>Innere Medizin</t>
        </is>
      </c>
      <c r="E34" t="inlineStr">
        <is>
          <t>Internal medicine</t>
        </is>
      </c>
      <c r="F34" t="inlineStr">
        <is>
          <t>Priv.Doz. Dr. Roza Badr Eslam</t>
        </is>
      </c>
      <c r="G34" t="inlineStr">
        <is>
          <t>Priv.Doz. Dr.</t>
        </is>
      </c>
      <c r="H34" t="inlineStr"/>
      <c r="I34" t="inlineStr">
        <is>
          <t>Innere Medizin</t>
        </is>
      </c>
      <c r="J34" t="inlineStr"/>
      <c r="K34" t="inlineStr">
        <is>
          <t>Herrengasse 6-8/2/4</t>
        </is>
      </c>
      <c r="L34" t="inlineStr">
        <is>
          <t>1010</t>
        </is>
      </c>
      <c r="M34" t="inlineStr">
        <is>
          <t>Wien</t>
        </is>
      </c>
      <c r="N34" t="inlineStr">
        <is>
          <t>1. Bezirk – Innere Stadt</t>
        </is>
      </c>
      <c r="O34" t="inlineStr"/>
      <c r="P34" t="inlineStr"/>
      <c r="Q34" t="inlineStr"/>
      <c r="R34" t="inlineStr">
        <is>
          <t>https://www.praxisplan.at/7463/roza-badr-eslam/ordination/1</t>
        </is>
      </c>
      <c r="S34" t="inlineStr">
        <is>
          <t>https://www.praxisplan.at/suche?name=&amp;specialization=7&amp;zip=&amp;gender=&amp;diploma=&amp;specialty=&amp;insurance=&amp;vaccine=&amp;locale=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2</t>
        </is>
      </c>
      <c r="X34" t="inlineStr">
        <is>
          <t>Vienna, tier 1 high-priority specialty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LEAD-00644</t>
        </is>
      </c>
      <c r="B35" t="inlineStr">
        <is>
          <t>1</t>
        </is>
      </c>
      <c r="C35" t="inlineStr">
        <is>
          <t>internal_medicine</t>
        </is>
      </c>
      <c r="D35" t="inlineStr">
        <is>
          <t>Innere Medizin</t>
        </is>
      </c>
      <c r="E35" t="inlineStr">
        <is>
          <t>Internal medicine</t>
        </is>
      </c>
      <c r="F35" t="inlineStr">
        <is>
          <t>Ao.Univ.Prof. Dr. Mehrdad Baghestanian</t>
        </is>
      </c>
      <c r="G35" t="inlineStr"/>
      <c r="H35" t="inlineStr"/>
      <c r="I35" t="inlineStr">
        <is>
          <t>Innere Medizin</t>
        </is>
      </c>
      <c r="J35" t="inlineStr"/>
      <c r="K35" t="inlineStr">
        <is>
          <t>Lazarettgasse 25/1.Stock</t>
        </is>
      </c>
      <c r="L35" t="inlineStr">
        <is>
          <t>1090</t>
        </is>
      </c>
      <c r="M35" t="inlineStr">
        <is>
          <t>Wien</t>
        </is>
      </c>
      <c r="N35" t="inlineStr">
        <is>
          <t>9. Bezirk – Alsergrund</t>
        </is>
      </c>
      <c r="O35" t="inlineStr"/>
      <c r="P35" t="inlineStr"/>
      <c r="Q35" t="inlineStr"/>
      <c r="R35" t="inlineStr">
        <is>
          <t>https://www.praxisplan.at/4520/mehrdad-baghestanian/ordination/1</t>
        </is>
      </c>
      <c r="S35" t="inlineStr">
        <is>
          <t>https://www.praxisplan.at/suche?name=&amp;specialization=7&amp;zip=&amp;gender=&amp;diploma=&amp;specialty=&amp;insurance=&amp;vaccine=&amp;locale=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2</t>
        </is>
      </c>
      <c r="X35" t="inlineStr">
        <is>
          <t>Vienna, tier 1 high-priority specialty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LEAD-00645</t>
        </is>
      </c>
      <c r="B36" t="inlineStr">
        <is>
          <t>1</t>
        </is>
      </c>
      <c r="C36" t="inlineStr">
        <is>
          <t>internal_medicine</t>
        </is>
      </c>
      <c r="D36" t="inlineStr">
        <is>
          <t>Innere Medizin</t>
        </is>
      </c>
      <c r="E36" t="inlineStr">
        <is>
          <t>Internal medicine</t>
        </is>
      </c>
      <c r="F36" t="inlineStr">
        <is>
          <t>dr.med. Laszlo Barandi PhD</t>
        </is>
      </c>
      <c r="G36" t="inlineStr"/>
      <c r="H36" t="inlineStr"/>
      <c r="I36" t="inlineStr">
        <is>
          <t>Innere Medizin (alle Kassen)</t>
        </is>
      </c>
      <c r="J36" t="inlineStr"/>
      <c r="K36" t="inlineStr">
        <is>
          <t>wieder geöffnet am 13.07.</t>
        </is>
      </c>
      <c r="L36" t="inlineStr">
        <is>
          <t>2026</t>
        </is>
      </c>
      <c r="M36" t="inlineStr">
        <is>
          <t>: 12.00 - 16.00 Uhr</t>
        </is>
      </c>
      <c r="N36" t="inlineStr"/>
      <c r="O36" t="inlineStr">
        <is>
          <t>+43 1 292 65 82</t>
        </is>
      </c>
      <c r="P36" t="inlineStr"/>
      <c r="Q36" t="inlineStr"/>
      <c r="R36" t="inlineStr">
        <is>
          <t>https://www.praxisplan.at/19122/laszlo-barandi-phd/ordination/1</t>
        </is>
      </c>
      <c r="S36" t="inlineStr">
        <is>
          <t>https://www.praxisplan.at/suche?name=&amp;specialization=7&amp;zip=&amp;gender=&amp;diploma=&amp;specialty=&amp;insurance=&amp;vaccine=&amp;locale=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2</t>
        </is>
      </c>
      <c r="X36" t="inlineStr">
        <is>
          <t>Public phone, tier 1 high-priority specialty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LEAD-00646</t>
        </is>
      </c>
      <c r="B37" t="inlineStr">
        <is>
          <t>1</t>
        </is>
      </c>
      <c r="C37" t="inlineStr">
        <is>
          <t>internal_medicine</t>
        </is>
      </c>
      <c r="D37" t="inlineStr">
        <is>
          <t>Innere Medizin</t>
        </is>
      </c>
      <c r="E37" t="inlineStr">
        <is>
          <t>Internal medicine</t>
        </is>
      </c>
      <c r="F37" t="inlineStr">
        <is>
          <t>Dr. Johanna Bardy</t>
        </is>
      </c>
      <c r="G37" t="inlineStr">
        <is>
          <t>Dr.</t>
        </is>
      </c>
      <c r="H37" t="inlineStr"/>
      <c r="I37" t="inlineStr">
        <is>
          <t>Innere Medizin</t>
        </is>
      </c>
      <c r="J37" t="inlineStr"/>
      <c r="K37" t="inlineStr">
        <is>
          <t>Wollzeile 3/Top 1.2</t>
        </is>
      </c>
      <c r="L37" t="inlineStr">
        <is>
          <t>1010</t>
        </is>
      </c>
      <c r="M37" t="inlineStr">
        <is>
          <t>Wien</t>
        </is>
      </c>
      <c r="N37" t="inlineStr">
        <is>
          <t>1. Bezirk – Innere Stadt</t>
        </is>
      </c>
      <c r="O37" t="inlineStr"/>
      <c r="P37" t="inlineStr"/>
      <c r="Q37" t="inlineStr"/>
      <c r="R37" t="inlineStr">
        <is>
          <t>https://www.praxisplan.at/16410/johanna-bardy/ordination/1</t>
        </is>
      </c>
      <c r="S37" t="inlineStr">
        <is>
          <t>https://www.praxisplan.at/suche?name=&amp;specialization=7&amp;zip=&amp;gender=&amp;diploma=&amp;specialty=&amp;insurance=&amp;vaccine=&amp;locale=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2</t>
        </is>
      </c>
      <c r="X37" t="inlineStr">
        <is>
          <t>Vienna, tier 1 high-priority specialty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LEAD-00647</t>
        </is>
      </c>
      <c r="B38" t="inlineStr">
        <is>
          <t>1</t>
        </is>
      </c>
      <c r="C38" t="inlineStr">
        <is>
          <t>internal_medicine</t>
        </is>
      </c>
      <c r="D38" t="inlineStr">
        <is>
          <t>Innere Medizin</t>
        </is>
      </c>
      <c r="E38" t="inlineStr">
        <is>
          <t>Internal medicine</t>
        </is>
      </c>
      <c r="F38" t="inlineStr">
        <is>
          <t>Dr. Ursula Barnas</t>
        </is>
      </c>
      <c r="G38" t="inlineStr">
        <is>
          <t>Dr.</t>
        </is>
      </c>
      <c r="H38" t="inlineStr"/>
      <c r="I38" t="inlineStr">
        <is>
          <t>Innere Medizin</t>
        </is>
      </c>
      <c r="J38" t="inlineStr"/>
      <c r="K38" t="inlineStr">
        <is>
          <t>Johnstraße 31/24</t>
        </is>
      </c>
      <c r="L38" t="inlineStr">
        <is>
          <t>1150</t>
        </is>
      </c>
      <c r="M38" t="inlineStr">
        <is>
          <t>Wien</t>
        </is>
      </c>
      <c r="N38" t="inlineStr">
        <is>
          <t>15. Bezirk – Rudolfsheim-Fünfhaus</t>
        </is>
      </c>
      <c r="O38" t="inlineStr">
        <is>
          <t>+43 664 463 65 81</t>
        </is>
      </c>
      <c r="P38" t="inlineStr"/>
      <c r="Q38" t="inlineStr"/>
      <c r="R38" t="inlineStr">
        <is>
          <t>https://www.praxisplan.at/2287/ursula-barnas/ordination/1</t>
        </is>
      </c>
      <c r="S38" t="inlineStr">
        <is>
          <t>https://www.praxisplan.at/suche?name=&amp;specialization=7&amp;zip=&amp;gender=&amp;diploma=&amp;specialty=&amp;insurance=&amp;vaccine=&amp;locale=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1 high-priority specialty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LEAD-00648</t>
        </is>
      </c>
      <c r="B39" t="inlineStr">
        <is>
          <t>1</t>
        </is>
      </c>
      <c r="C39" t="inlineStr">
        <is>
          <t>internal_medicine</t>
        </is>
      </c>
      <c r="D39" t="inlineStr">
        <is>
          <t>Innere Medizin</t>
        </is>
      </c>
      <c r="E39" t="inlineStr">
        <is>
          <t>Internal medicine</t>
        </is>
      </c>
      <c r="F39" t="inlineStr">
        <is>
          <t>Dr. Birgit Christina Barrientos</t>
        </is>
      </c>
      <c r="G39" t="inlineStr">
        <is>
          <t>Dr.</t>
        </is>
      </c>
      <c r="H39" t="inlineStr"/>
      <c r="I39" t="inlineStr">
        <is>
          <t>Innere Medizin</t>
        </is>
      </c>
      <c r="J39" t="inlineStr"/>
      <c r="K39" t="inlineStr">
        <is>
          <t>Rahlgasse 1/12</t>
        </is>
      </c>
      <c r="L39" t="inlineStr">
        <is>
          <t>1060</t>
        </is>
      </c>
      <c r="M39" t="inlineStr">
        <is>
          <t>Wien</t>
        </is>
      </c>
      <c r="N39" t="inlineStr">
        <is>
          <t>6. Bezirk – Mariahilf</t>
        </is>
      </c>
      <c r="O39" t="inlineStr">
        <is>
          <t>+43 1 585 30 00</t>
        </is>
      </c>
      <c r="P39" t="inlineStr"/>
      <c r="Q39" t="inlineStr"/>
      <c r="R39" t="inlineStr">
        <is>
          <t>https://www.praxisplan.at/8650/birgit-christina-barrientos/ordination/1</t>
        </is>
      </c>
      <c r="S39" t="inlineStr">
        <is>
          <t>https://www.praxisplan.at/suche?name=&amp;specialization=7&amp;zip=&amp;gender=&amp;diploma=&amp;specialty=&amp;insurance=&amp;vaccine=&amp;locale=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3</t>
        </is>
      </c>
      <c r="X39" t="inlineStr">
        <is>
          <t>Public phone, vienna, tier 1 high-priority specialty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LEAD-00649</t>
        </is>
      </c>
      <c r="B40" t="inlineStr">
        <is>
          <t>1</t>
        </is>
      </c>
      <c r="C40" t="inlineStr">
        <is>
          <t>internal_medicine</t>
        </is>
      </c>
      <c r="D40" t="inlineStr">
        <is>
          <t>Innere Medizin</t>
        </is>
      </c>
      <c r="E40" t="inlineStr">
        <is>
          <t>Internal medicine</t>
        </is>
      </c>
      <c r="F40" t="inlineStr">
        <is>
          <t>Priv.Doz. Dr. Philipp Emanuel Bartko</t>
        </is>
      </c>
      <c r="G40" t="inlineStr">
        <is>
          <t>Priv.Doz. Dr.</t>
        </is>
      </c>
      <c r="H40" t="inlineStr"/>
      <c r="I40" t="inlineStr">
        <is>
          <t>Innere Medizin</t>
        </is>
      </c>
      <c r="J40" t="inlineStr"/>
      <c r="K40" t="inlineStr">
        <is>
          <t>Alser Straße 25/7</t>
        </is>
      </c>
      <c r="L40" t="inlineStr">
        <is>
          <t>1080</t>
        </is>
      </c>
      <c r="M40" t="inlineStr">
        <is>
          <t>Wien</t>
        </is>
      </c>
      <c r="N40" t="inlineStr">
        <is>
          <t>8. Bezirk – Josefstadt</t>
        </is>
      </c>
      <c r="O40" t="inlineStr">
        <is>
          <t>+43 1 361 99 37</t>
        </is>
      </c>
      <c r="P40" t="inlineStr"/>
      <c r="Q40" t="inlineStr"/>
      <c r="R40" t="inlineStr">
        <is>
          <t>https://www.praxisplan.at/9180/philipp-emanuel-bartko/ordination/1</t>
        </is>
      </c>
      <c r="S40" t="inlineStr">
        <is>
          <t>https://www.praxisplan.at/suche?name=&amp;specialization=7&amp;zip=&amp;gender=&amp;diploma=&amp;specialty=&amp;insurance=&amp;vaccine=&amp;locale=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3</t>
        </is>
      </c>
      <c r="X40" t="inlineStr">
        <is>
          <t>Public phone, vienna, tier 1 high-priority specialty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LEAD-00650</t>
        </is>
      </c>
      <c r="B41" t="inlineStr">
        <is>
          <t>1</t>
        </is>
      </c>
      <c r="C41" t="inlineStr">
        <is>
          <t>internal_medicine</t>
        </is>
      </c>
      <c r="D41" t="inlineStr">
        <is>
          <t>Innere Medizin</t>
        </is>
      </c>
      <c r="E41" t="inlineStr">
        <is>
          <t>Internal medicine</t>
        </is>
      </c>
      <c r="F41" t="inlineStr">
        <is>
          <t>Priv.Doz. Dr. Rupert Alois Bartsch</t>
        </is>
      </c>
      <c r="G41" t="inlineStr">
        <is>
          <t>Priv.Doz. Dr.</t>
        </is>
      </c>
      <c r="H41" t="inlineStr"/>
      <c r="I41" t="inlineStr">
        <is>
          <t>Innere Medizin u. Hämatologie u. Internistische Onkologie</t>
        </is>
      </c>
      <c r="J41" t="inlineStr"/>
      <c r="K41" t="inlineStr">
        <is>
          <t>Lazarettgasse 16-18</t>
        </is>
      </c>
      <c r="L41" t="inlineStr">
        <is>
          <t>1090</t>
        </is>
      </c>
      <c r="M41" t="inlineStr">
        <is>
          <t>Wien</t>
        </is>
      </c>
      <c r="N41" t="inlineStr">
        <is>
          <t>9. Bezirk – Alsergrund</t>
        </is>
      </c>
      <c r="O41" t="inlineStr">
        <is>
          <t>+43 1 401 14 5701</t>
        </is>
      </c>
      <c r="P41" t="inlineStr"/>
      <c r="Q41" t="inlineStr"/>
      <c r="R41" t="inlineStr">
        <is>
          <t>https://www.praxisplan.at/5863/rupert-alois-bartsch/ordination/1</t>
        </is>
      </c>
      <c r="S41" t="inlineStr">
        <is>
          <t>https://www.praxisplan.at/suche?name=&amp;specialization=7&amp;zip=&amp;gender=&amp;diploma=&amp;specialty=&amp;insurance=&amp;vaccine=&amp;locale=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3</t>
        </is>
      </c>
      <c r="X41" t="inlineStr">
        <is>
          <t>Public phone, vienna, tier 1 high-priority specialty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LEAD-00651</t>
        </is>
      </c>
      <c r="B42" t="inlineStr">
        <is>
          <t>1</t>
        </is>
      </c>
      <c r="C42" t="inlineStr">
        <is>
          <t>internal_medicine</t>
        </is>
      </c>
      <c r="D42" t="inlineStr">
        <is>
          <t>Innere Medizin</t>
        </is>
      </c>
      <c r="E42" t="inlineStr">
        <is>
          <t>Internal medicine</t>
        </is>
      </c>
      <c r="F42" t="inlineStr">
        <is>
          <t>Dr. med. Rupert Martin Bauersachs</t>
        </is>
      </c>
      <c r="G42" t="inlineStr">
        <is>
          <t>Dr.</t>
        </is>
      </c>
      <c r="H42" t="inlineStr"/>
      <c r="I42" t="inlineStr">
        <is>
          <t>Innere Medizin</t>
        </is>
      </c>
      <c r="J42" t="inlineStr"/>
      <c r="K42" t="inlineStr">
        <is>
          <t>Sechsschimmelgasse 20/1</t>
        </is>
      </c>
      <c r="L42" t="inlineStr">
        <is>
          <t>1090</t>
        </is>
      </c>
      <c r="M42" t="inlineStr">
        <is>
          <t>Wien</t>
        </is>
      </c>
      <c r="N42" t="inlineStr">
        <is>
          <t>9. Bezirk – Alsergrund</t>
        </is>
      </c>
      <c r="O42" t="inlineStr"/>
      <c r="P42" t="inlineStr"/>
      <c r="Q42" t="inlineStr"/>
      <c r="R42" t="inlineStr">
        <is>
          <t>https://www.praxisplan.at/21522/rupert-martin-bauersachs/ordination/1</t>
        </is>
      </c>
      <c r="S42" t="inlineStr">
        <is>
          <t>https://www.praxisplan.at/suche?name=&amp;specialization=7&amp;zip=&amp;gender=&amp;diploma=&amp;specialty=&amp;insurance=&amp;vaccine=&amp;locale=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2</t>
        </is>
      </c>
      <c r="X42" t="inlineStr">
        <is>
          <t>Vienna, tier 1 high-priority specialty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LEAD-00652</t>
        </is>
      </c>
      <c r="B43" t="inlineStr">
        <is>
          <t>1</t>
        </is>
      </c>
      <c r="C43" t="inlineStr">
        <is>
          <t>internal_medicine</t>
        </is>
      </c>
      <c r="D43" t="inlineStr">
        <is>
          <t>Innere Medizin</t>
        </is>
      </c>
      <c r="E43" t="inlineStr">
        <is>
          <t>Internal medicine</t>
        </is>
      </c>
      <c r="F43" t="inlineStr">
        <is>
          <t>Dr. Nina Baumgartner</t>
        </is>
      </c>
      <c r="G43" t="inlineStr">
        <is>
          <t>Dr.</t>
        </is>
      </c>
      <c r="H43" t="inlineStr"/>
      <c r="I43" t="inlineStr">
        <is>
          <t>Innere Medizin</t>
        </is>
      </c>
      <c r="J43" t="inlineStr"/>
      <c r="K43" t="inlineStr">
        <is>
          <t>Untere Augartenstraße 1-3</t>
        </is>
      </c>
      <c r="L43" t="inlineStr">
        <is>
          <t>1020</t>
        </is>
      </c>
      <c r="M43" t="inlineStr">
        <is>
          <t>Wien</t>
        </is>
      </c>
      <c r="N43" t="inlineStr">
        <is>
          <t>2. Bezirk – Leopoldstadt</t>
        </is>
      </c>
      <c r="O43" t="inlineStr">
        <is>
          <t>+43 1 330 34 68</t>
        </is>
      </c>
      <c r="P43" t="inlineStr"/>
      <c r="Q43" t="inlineStr"/>
      <c r="R43" t="inlineStr">
        <is>
          <t>https://www.praxisplan.at/14725/nina-baumgartner/ordination/1</t>
        </is>
      </c>
      <c r="S43" t="inlineStr">
        <is>
          <t>https://www.praxisplan.at/suche?name=&amp;specialization=7&amp;zip=&amp;gender=&amp;diploma=&amp;specialty=&amp;insurance=&amp;vaccine=&amp;locale=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3</t>
        </is>
      </c>
      <c r="X43" t="inlineStr">
        <is>
          <t>Public phone, vienna, tier 1 high-priority specialty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LEAD-00653</t>
        </is>
      </c>
      <c r="B44" t="inlineStr">
        <is>
          <t>1</t>
        </is>
      </c>
      <c r="C44" t="inlineStr">
        <is>
          <t>internal_medicine</t>
        </is>
      </c>
      <c r="D44" t="inlineStr">
        <is>
          <t>Innere Medizin</t>
        </is>
      </c>
      <c r="E44" t="inlineStr">
        <is>
          <t>Internal medicine</t>
        </is>
      </c>
      <c r="F44" t="inlineStr">
        <is>
          <t>Dr. Sebastian Baumgartner</t>
        </is>
      </c>
      <c r="G44" t="inlineStr">
        <is>
          <t>Dr.</t>
        </is>
      </c>
      <c r="H44" t="inlineStr"/>
      <c r="I44" t="inlineStr">
        <is>
          <t>Innere Medizin</t>
        </is>
      </c>
      <c r="J44" t="inlineStr"/>
      <c r="K44" t="inlineStr">
        <is>
          <t>Berggasse 33</t>
        </is>
      </c>
      <c r="L44" t="inlineStr">
        <is>
          <t>1090</t>
        </is>
      </c>
      <c r="M44" t="inlineStr">
        <is>
          <t>Wien</t>
        </is>
      </c>
      <c r="N44" t="inlineStr">
        <is>
          <t>9. Bezirk – Alsergrund</t>
        </is>
      </c>
      <c r="O44" t="inlineStr">
        <is>
          <t>+43 1 442 02 18</t>
        </is>
      </c>
      <c r="P44" t="inlineStr"/>
      <c r="Q44" t="inlineStr"/>
      <c r="R44" t="inlineStr">
        <is>
          <t>https://www.praxisplan.at/10242/sebastian-baumgartner/ordination/1</t>
        </is>
      </c>
      <c r="S44" t="inlineStr">
        <is>
          <t>https://www.praxisplan.at/suche?name=&amp;specialization=7&amp;zip=&amp;gender=&amp;diploma=&amp;specialty=&amp;insurance=&amp;vaccine=&amp;locale=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3</t>
        </is>
      </c>
      <c r="X44" t="inlineStr">
        <is>
          <t>Public phone, vienna, tier 1 high-priority specialty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LEAD-00654</t>
        </is>
      </c>
      <c r="B45" t="inlineStr">
        <is>
          <t>1</t>
        </is>
      </c>
      <c r="C45" t="inlineStr">
        <is>
          <t>internal_medicine</t>
        </is>
      </c>
      <c r="D45" t="inlineStr">
        <is>
          <t>Innere Medizin</t>
        </is>
      </c>
      <c r="E45" t="inlineStr">
        <is>
          <t>Internal medicine</t>
        </is>
      </c>
      <c r="F45" t="inlineStr">
        <is>
          <t>Dr. Robert Bazant</t>
        </is>
      </c>
      <c r="G45" t="inlineStr">
        <is>
          <t>Dr.</t>
        </is>
      </c>
      <c r="H45" t="inlineStr"/>
      <c r="I45" t="inlineStr">
        <is>
          <t>Innere Medizin</t>
        </is>
      </c>
      <c r="J45" t="inlineStr"/>
      <c r="K45" t="inlineStr">
        <is>
          <t>wieder geöffnet am 13.07.</t>
        </is>
      </c>
      <c r="L45" t="inlineStr">
        <is>
          <t>2026</t>
        </is>
      </c>
      <c r="M45" t="inlineStr">
        <is>
          <t>: 14.00 - 19.00 Uhr</t>
        </is>
      </c>
      <c r="N45" t="inlineStr"/>
      <c r="O45" t="inlineStr">
        <is>
          <t>+43 677 640 569 10</t>
        </is>
      </c>
      <c r="P45" t="inlineStr"/>
      <c r="Q45" t="inlineStr"/>
      <c r="R45" t="inlineStr">
        <is>
          <t>https://www.praxisplan.at/8515/robert-bazant/ordination/1</t>
        </is>
      </c>
      <c r="S45" t="inlineStr">
        <is>
          <t>https://www.praxisplan.at/suche?name=&amp;specialization=7&amp;zip=&amp;gender=&amp;diploma=&amp;specialty=&amp;insurance=&amp;vaccine=&amp;locale=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2</t>
        </is>
      </c>
      <c r="X45" t="inlineStr">
        <is>
          <t>Public phone, tier 1 high-priority specialty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LEAD-00655</t>
        </is>
      </c>
      <c r="B46" t="inlineStr">
        <is>
          <t>1</t>
        </is>
      </c>
      <c r="C46" t="inlineStr">
        <is>
          <t>internal_medicine</t>
        </is>
      </c>
      <c r="D46" t="inlineStr">
        <is>
          <t>Innere Medizin</t>
        </is>
      </c>
      <c r="E46" t="inlineStr">
        <is>
          <t>Internal medicine</t>
        </is>
      </c>
      <c r="F46" t="inlineStr">
        <is>
          <t>Priv.Doz. Dr. Georg Friedrich Beilhack</t>
        </is>
      </c>
      <c r="G46" t="inlineStr">
        <is>
          <t>Priv.Doz. Dr.</t>
        </is>
      </c>
      <c r="H46" t="inlineStr"/>
      <c r="I46" t="inlineStr">
        <is>
          <t>Innere Medizin</t>
        </is>
      </c>
      <c r="J46" t="inlineStr"/>
      <c r="K46" t="inlineStr">
        <is>
          <t>Plenergasse 18/1</t>
        </is>
      </c>
      <c r="L46" t="inlineStr">
        <is>
          <t>1180</t>
        </is>
      </c>
      <c r="M46" t="inlineStr">
        <is>
          <t>Wien</t>
        </is>
      </c>
      <c r="N46" t="inlineStr">
        <is>
          <t>18. Bezirk – Währing</t>
        </is>
      </c>
      <c r="O46" t="inlineStr">
        <is>
          <t>+43 1 212 15 31</t>
        </is>
      </c>
      <c r="P46" t="inlineStr"/>
      <c r="Q46" t="inlineStr"/>
      <c r="R46" t="inlineStr">
        <is>
          <t>https://www.praxisplan.at/5006/georg-friedrich-beilhack/ordination/1</t>
        </is>
      </c>
      <c r="S46" t="inlineStr">
        <is>
          <t>https://www.praxisplan.at/suche?name=&amp;specialization=7&amp;zip=&amp;gender=&amp;diploma=&amp;specialty=&amp;insurance=&amp;vaccine=&amp;locale=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3</t>
        </is>
      </c>
      <c r="X46" t="inlineStr">
        <is>
          <t>Public phone, vienna, tier 1 high-priority specialty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LEAD-00656</t>
        </is>
      </c>
      <c r="B47" t="inlineStr">
        <is>
          <t>1</t>
        </is>
      </c>
      <c r="C47" t="inlineStr">
        <is>
          <t>internal_medicine</t>
        </is>
      </c>
      <c r="D47" t="inlineStr">
        <is>
          <t>Innere Medizin</t>
        </is>
      </c>
      <c r="E47" t="inlineStr">
        <is>
          <t>Internal medicine</t>
        </is>
      </c>
      <c r="F47" t="inlineStr">
        <is>
          <t>Priv.Doz. Dr. Sandra Beinhardt</t>
        </is>
      </c>
      <c r="G47" t="inlineStr">
        <is>
          <t>Priv.Doz. Dr.</t>
        </is>
      </c>
      <c r="H47" t="inlineStr"/>
      <c r="I47" t="inlineStr">
        <is>
          <t>Innere Medizin</t>
        </is>
      </c>
      <c r="J47" t="inlineStr"/>
      <c r="K47" t="inlineStr">
        <is>
          <t>Karmelitergasse 6/III</t>
        </is>
      </c>
      <c r="L47" t="inlineStr">
        <is>
          <t>1020</t>
        </is>
      </c>
      <c r="M47" t="inlineStr">
        <is>
          <t>Wien</t>
        </is>
      </c>
      <c r="N47" t="inlineStr">
        <is>
          <t>2. Bezirk – Leopoldstadt</t>
        </is>
      </c>
      <c r="O47" t="inlineStr">
        <is>
          <t>+43 676 682 55 03</t>
        </is>
      </c>
      <c r="P47" t="inlineStr"/>
      <c r="Q47" t="inlineStr"/>
      <c r="R47" t="inlineStr">
        <is>
          <t>https://www.praxisplan.at/7999/sandra-beinhardt/ordination/1</t>
        </is>
      </c>
      <c r="S47" t="inlineStr">
        <is>
          <t>https://www.praxisplan.at/suche?name=&amp;specialization=7&amp;zip=&amp;gender=&amp;diploma=&amp;specialty=&amp;insurance=&amp;vaccine=&amp;locale=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1 high-priority specialty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LEAD-00657</t>
        </is>
      </c>
      <c r="B48" t="inlineStr">
        <is>
          <t>1</t>
        </is>
      </c>
      <c r="C48" t="inlineStr">
        <is>
          <t>internal_medicine</t>
        </is>
      </c>
      <c r="D48" t="inlineStr">
        <is>
          <t>Innere Medizin</t>
        </is>
      </c>
      <c r="E48" t="inlineStr">
        <is>
          <t>Internal medicine</t>
        </is>
      </c>
      <c r="F48" t="inlineStr">
        <is>
          <t>Dr. Marc Maximilian Beneder</t>
        </is>
      </c>
      <c r="G48" t="inlineStr">
        <is>
          <t>Dr.</t>
        </is>
      </c>
      <c r="H48" t="inlineStr"/>
      <c r="I48" t="inlineStr">
        <is>
          <t>Innere Medizin</t>
        </is>
      </c>
      <c r="J48" t="inlineStr"/>
      <c r="K48" t="inlineStr">
        <is>
          <t>Hans-Sachs-Gasse 29/1.Stock</t>
        </is>
      </c>
      <c r="L48" t="inlineStr">
        <is>
          <t>1180</t>
        </is>
      </c>
      <c r="M48" t="inlineStr">
        <is>
          <t>Wien</t>
        </is>
      </c>
      <c r="N48" t="inlineStr">
        <is>
          <t>18. Bezirk – Währing</t>
        </is>
      </c>
      <c r="O48" t="inlineStr">
        <is>
          <t>+43 681 818 636 44</t>
        </is>
      </c>
      <c r="P48" t="inlineStr"/>
      <c r="Q48" t="inlineStr"/>
      <c r="R48" t="inlineStr">
        <is>
          <t>https://www.praxisplan.at/11698/marc-maximilian-beneder/ordination/1</t>
        </is>
      </c>
      <c r="S48" t="inlineStr">
        <is>
          <t>https://www.praxisplan.at/suche?name=&amp;specialization=7&amp;zip=&amp;gender=&amp;diploma=&amp;specialty=&amp;insurance=&amp;vaccine=&amp;locale=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3</t>
        </is>
      </c>
      <c r="X48" t="inlineStr">
        <is>
          <t>Public phone, vienna, tier 1 high-priority specialty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LEAD-00658</t>
        </is>
      </c>
      <c r="B49" t="inlineStr">
        <is>
          <t>1</t>
        </is>
      </c>
      <c r="C49" t="inlineStr">
        <is>
          <t>internal_medicine</t>
        </is>
      </c>
      <c r="D49" t="inlineStr">
        <is>
          <t>Innere Medizin</t>
        </is>
      </c>
      <c r="E49" t="inlineStr">
        <is>
          <t>Internal medicine</t>
        </is>
      </c>
      <c r="F49" t="inlineStr">
        <is>
          <t>Dr. Helga Benko</t>
        </is>
      </c>
      <c r="G49" t="inlineStr">
        <is>
          <t>Dr.</t>
        </is>
      </c>
      <c r="H49" t="inlineStr"/>
      <c r="I49" t="inlineStr">
        <is>
          <t>Innere Medizin</t>
        </is>
      </c>
      <c r="J49" t="inlineStr"/>
      <c r="K49" t="inlineStr">
        <is>
          <t>Landstraßer Hauptstraße 37/12</t>
        </is>
      </c>
      <c r="L49" t="inlineStr">
        <is>
          <t>1030</t>
        </is>
      </c>
      <c r="M49" t="inlineStr">
        <is>
          <t>Wien</t>
        </is>
      </c>
      <c r="N49" t="inlineStr">
        <is>
          <t>3. Bezirk – Landstraße</t>
        </is>
      </c>
      <c r="O49" t="inlineStr">
        <is>
          <t>+43 1 712 81 95</t>
        </is>
      </c>
      <c r="P49" t="inlineStr"/>
      <c r="Q49" t="inlineStr"/>
      <c r="R49" t="inlineStr">
        <is>
          <t>https://www.praxisplan.at/146/helga-benko/ordination/1</t>
        </is>
      </c>
      <c r="S49" t="inlineStr">
        <is>
          <t>https://www.praxisplan.at/suche?name=&amp;specialization=7&amp;zip=&amp;gender=&amp;diploma=&amp;specialty=&amp;insurance=&amp;vaccine=&amp;locale=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3</t>
        </is>
      </c>
      <c r="X49" t="inlineStr">
        <is>
          <t>Public phone, vienna, tier 1 high-priority specialty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LEAD-00659</t>
        </is>
      </c>
      <c r="B50" t="inlineStr">
        <is>
          <t>1</t>
        </is>
      </c>
      <c r="C50" t="inlineStr">
        <is>
          <t>internal_medicine</t>
        </is>
      </c>
      <c r="D50" t="inlineStr">
        <is>
          <t>Innere Medizin</t>
        </is>
      </c>
      <c r="E50" t="inlineStr">
        <is>
          <t>Internal medicine</t>
        </is>
      </c>
      <c r="F50" t="inlineStr">
        <is>
          <t>Dr. Renate Bensberg</t>
        </is>
      </c>
      <c r="G50" t="inlineStr">
        <is>
          <t>Dr.</t>
        </is>
      </c>
      <c r="H50" t="inlineStr"/>
      <c r="I50" t="inlineStr">
        <is>
          <t>Innere Medizin (KFA)</t>
        </is>
      </c>
      <c r="J50" t="inlineStr"/>
      <c r="K50" t="inlineStr">
        <is>
          <t>Endresstraße 17/2</t>
        </is>
      </c>
      <c r="L50" t="inlineStr">
        <is>
          <t>1230</t>
        </is>
      </c>
      <c r="M50" t="inlineStr">
        <is>
          <t>Wien</t>
        </is>
      </c>
      <c r="N50" t="inlineStr">
        <is>
          <t>23. Bezirk – Liesing</t>
        </is>
      </c>
      <c r="O50" t="inlineStr">
        <is>
          <t>+43 650 562 80 45</t>
        </is>
      </c>
      <c r="P50" t="inlineStr"/>
      <c r="Q50" t="inlineStr"/>
      <c r="R50" t="inlineStr">
        <is>
          <t>https://www.praxisplan.at/6512/renate-bensberg/ordination/1</t>
        </is>
      </c>
      <c r="S50" t="inlineStr">
        <is>
          <t>https://www.praxisplan.at/suche?name=&amp;specialization=7&amp;zip=&amp;gender=&amp;diploma=&amp;specialty=&amp;insurance=&amp;vaccine=&amp;locale=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1 high-priority specialty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LEAD-00660</t>
        </is>
      </c>
      <c r="B51" t="inlineStr">
        <is>
          <t>1</t>
        </is>
      </c>
      <c r="C51" t="inlineStr">
        <is>
          <t>internal_medicine</t>
        </is>
      </c>
      <c r="D51" t="inlineStr">
        <is>
          <t>Innere Medizin</t>
        </is>
      </c>
      <c r="E51" t="inlineStr">
        <is>
          <t>Internal medicine</t>
        </is>
      </c>
      <c r="F51" t="inlineStr">
        <is>
          <t>Dr. Gilbert Beran</t>
        </is>
      </c>
      <c r="G51" t="inlineStr">
        <is>
          <t>Dr.</t>
        </is>
      </c>
      <c r="H51" t="inlineStr"/>
      <c r="I51" t="inlineStr">
        <is>
          <t>Innere Medizin (alle Kassen, VU Vorsorgeuntersuchungs-Vertrag)</t>
        </is>
      </c>
      <c r="J51" t="inlineStr"/>
      <c r="K51" t="inlineStr">
        <is>
          <t>vom 20.07.</t>
        </is>
      </c>
      <c r="L51" t="inlineStr">
        <is>
          <t>2026</t>
        </is>
      </c>
      <c r="M51" t="inlineStr">
        <is>
          <t>bis 30.07.2026 im Urlaub</t>
        </is>
      </c>
      <c r="N51" t="inlineStr"/>
      <c r="O51" t="inlineStr">
        <is>
          <t>+43 1 789 25 25</t>
        </is>
      </c>
      <c r="P51" t="inlineStr"/>
      <c r="Q51" t="inlineStr"/>
      <c r="R51" t="inlineStr">
        <is>
          <t>https://www.praxisplan.at/5310/gilbert-beran/ordination/1</t>
        </is>
      </c>
      <c r="S51" t="inlineStr">
        <is>
          <t>https://www.praxisplan.at/suche?name=&amp;specialization=7&amp;zip=&amp;gender=&amp;diploma=&amp;specialty=&amp;insurance=&amp;vaccine=&amp;locale=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2</t>
        </is>
      </c>
      <c r="X51" t="inlineStr">
        <is>
          <t>Public phone, tier 1 high-priority specialty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LEAD-00661</t>
        </is>
      </c>
      <c r="B52" t="inlineStr">
        <is>
          <t>1</t>
        </is>
      </c>
      <c r="C52" t="inlineStr">
        <is>
          <t>internal_medicine</t>
        </is>
      </c>
      <c r="D52" t="inlineStr">
        <is>
          <t>Innere Medizin</t>
        </is>
      </c>
      <c r="E52" t="inlineStr">
        <is>
          <t>Internal medicine</t>
        </is>
      </c>
      <c r="F52" t="inlineStr">
        <is>
          <t>Ao.Univ.Prof. Dr. Jutta Kath. Bergler-Klein</t>
        </is>
      </c>
      <c r="G52" t="inlineStr"/>
      <c r="H52" t="inlineStr"/>
      <c r="I52" t="inlineStr">
        <is>
          <t>Innere Medizin</t>
        </is>
      </c>
      <c r="J52" t="inlineStr"/>
      <c r="K52" t="inlineStr">
        <is>
          <t>Lazarettgasse 25/2.Stock/Top 3</t>
        </is>
      </c>
      <c r="L52" t="inlineStr">
        <is>
          <t>1090</t>
        </is>
      </c>
      <c r="M52" t="inlineStr">
        <is>
          <t>Wien</t>
        </is>
      </c>
      <c r="N52" t="inlineStr">
        <is>
          <t>9. Bezirk – Alsergrund</t>
        </is>
      </c>
      <c r="O52" t="inlineStr">
        <is>
          <t>+43 664 494 12 14</t>
        </is>
      </c>
      <c r="P52" t="inlineStr"/>
      <c r="Q52" t="inlineStr"/>
      <c r="R52" t="inlineStr">
        <is>
          <t>https://www.praxisplan.at/2151/jutta-kath-bergler-klein/ordination/1</t>
        </is>
      </c>
      <c r="S52" t="inlineStr">
        <is>
          <t>https://www.praxisplan.at/suche?name=&amp;specialization=7&amp;zip=&amp;gender=&amp;diploma=&amp;specialty=&amp;insurance=&amp;vaccine=&amp;locale=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3</t>
        </is>
      </c>
      <c r="X52" t="inlineStr">
        <is>
          <t>Public phone, vienna, tier 1 high-priority specialty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LEAD-00662</t>
        </is>
      </c>
      <c r="B53" t="inlineStr">
        <is>
          <t>1</t>
        </is>
      </c>
      <c r="C53" t="inlineStr">
        <is>
          <t>internal_medicine</t>
        </is>
      </c>
      <c r="D53" t="inlineStr">
        <is>
          <t>Innere Medizin</t>
        </is>
      </c>
      <c r="E53" t="inlineStr">
        <is>
          <t>Internal medicine</t>
        </is>
      </c>
      <c r="F53" t="inlineStr">
        <is>
          <t>Dir. Dr. Peter Bernecker</t>
        </is>
      </c>
      <c r="G53" t="inlineStr"/>
      <c r="H53" t="inlineStr"/>
      <c r="I53" t="inlineStr">
        <is>
          <t>Innere Medizin (BVAEB, KFA, SVS, VU Vorsorgeuntersuchungs-Vertrag)</t>
        </is>
      </c>
      <c r="J53" t="inlineStr"/>
      <c r="K53" t="inlineStr">
        <is>
          <t>wieder geöffnet am 13.07.</t>
        </is>
      </c>
      <c r="L53" t="inlineStr">
        <is>
          <t>2026</t>
        </is>
      </c>
      <c r="M53" t="inlineStr">
        <is>
          <t>: 15.00 - 18.00 Uhr</t>
        </is>
      </c>
      <c r="N53" t="inlineStr"/>
      <c r="O53" t="inlineStr">
        <is>
          <t>+43 1 317 88 33</t>
        </is>
      </c>
      <c r="P53" t="inlineStr"/>
      <c r="Q53" t="inlineStr"/>
      <c r="R53" t="inlineStr">
        <is>
          <t>https://www.praxisplan.at/1815/peter-bernecker/ordination/1</t>
        </is>
      </c>
      <c r="S53" t="inlineStr">
        <is>
          <t>https://www.praxisplan.at/suche?name=&amp;specialization=7&amp;zip=&amp;gender=&amp;diploma=&amp;specialty=&amp;insurance=&amp;vaccine=&amp;locale=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tier 1 high-priority specialty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LEAD-00663</t>
        </is>
      </c>
      <c r="B54" t="inlineStr">
        <is>
          <t>1</t>
        </is>
      </c>
      <c r="C54" t="inlineStr">
        <is>
          <t>internal_medicine</t>
        </is>
      </c>
      <c r="D54" t="inlineStr">
        <is>
          <t>Innere Medizin</t>
        </is>
      </c>
      <c r="E54" t="inlineStr">
        <is>
          <t>Internal medicine</t>
        </is>
      </c>
      <c r="F54" t="inlineStr">
        <is>
          <t>Univ.Doz. Dr. Thomas Binder</t>
        </is>
      </c>
      <c r="G54" t="inlineStr">
        <is>
          <t>Univ.Doz. Dr.</t>
        </is>
      </c>
      <c r="H54" t="inlineStr"/>
      <c r="I54" t="inlineStr">
        <is>
          <t>Innere Medizin</t>
        </is>
      </c>
      <c r="J54" t="inlineStr"/>
      <c r="K54" t="inlineStr">
        <is>
          <t>Tuchlauben 7</t>
        </is>
      </c>
      <c r="L54" t="inlineStr">
        <is>
          <t>1010</t>
        </is>
      </c>
      <c r="M54" t="inlineStr">
        <is>
          <t>Wien</t>
        </is>
      </c>
      <c r="N54" t="inlineStr">
        <is>
          <t>1. Bezirk – Innere Stadt</t>
        </is>
      </c>
      <c r="O54" t="inlineStr">
        <is>
          <t>+43 1 533 91 60</t>
        </is>
      </c>
      <c r="P54" t="inlineStr"/>
      <c r="Q54" t="inlineStr"/>
      <c r="R54" t="inlineStr">
        <is>
          <t>https://www.praxisplan.at/1828/thomas-binder/ordination/1</t>
        </is>
      </c>
      <c r="S54" t="inlineStr">
        <is>
          <t>https://www.praxisplan.at/suche?name=&amp;specialization=7&amp;zip=&amp;gender=&amp;diploma=&amp;specialty=&amp;insurance=&amp;vaccine=&amp;locale=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1 high-priority specialty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LEAD-00664</t>
        </is>
      </c>
      <c r="B55" t="inlineStr">
        <is>
          <t>1</t>
        </is>
      </c>
      <c r="C55" t="inlineStr">
        <is>
          <t>internal_medicine</t>
        </is>
      </c>
      <c r="D55" t="inlineStr">
        <is>
          <t>Innere Medizin</t>
        </is>
      </c>
      <c r="E55" t="inlineStr">
        <is>
          <t>Internal medicine</t>
        </is>
      </c>
      <c r="F55" t="inlineStr">
        <is>
          <t>Dr. Karin Bischof</t>
        </is>
      </c>
      <c r="G55" t="inlineStr">
        <is>
          <t>Dr.</t>
        </is>
      </c>
      <c r="H55" t="inlineStr"/>
      <c r="I55" t="inlineStr">
        <is>
          <t>Innere Medizin (alle Kassen, VU Vorsorgeuntersuchungs-Vertrag)</t>
        </is>
      </c>
      <c r="J55" t="inlineStr"/>
      <c r="K55" t="inlineStr">
        <is>
          <t>Nußdorfer Straße 60</t>
        </is>
      </c>
      <c r="L55" t="inlineStr">
        <is>
          <t>1090</t>
        </is>
      </c>
      <c r="M55" t="inlineStr">
        <is>
          <t>Wien</t>
        </is>
      </c>
      <c r="N55" t="inlineStr">
        <is>
          <t>9. Bezirk – Alsergrund</t>
        </is>
      </c>
      <c r="O55" t="inlineStr">
        <is>
          <t>+43 1 315 72 31</t>
        </is>
      </c>
      <c r="P55" t="inlineStr"/>
      <c r="Q55" t="inlineStr"/>
      <c r="R55" t="inlineStr">
        <is>
          <t>https://www.praxisplan.at/5036/karin-bischof/ordination/1</t>
        </is>
      </c>
      <c r="S55" t="inlineStr">
        <is>
          <t>https://www.praxisplan.at/suche?name=&amp;specialization=7&amp;zip=&amp;gender=&amp;diploma=&amp;specialty=&amp;insurance=&amp;vaccine=&amp;locale=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3</t>
        </is>
      </c>
      <c r="X55" t="inlineStr">
        <is>
          <t>Public phone, vienna, tier 1 high-priority specialty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LEAD-00665</t>
        </is>
      </c>
      <c r="B56" t="inlineStr">
        <is>
          <t>1</t>
        </is>
      </c>
      <c r="C56" t="inlineStr">
        <is>
          <t>internal_medicine</t>
        </is>
      </c>
      <c r="D56" t="inlineStr">
        <is>
          <t>Innere Medizin</t>
        </is>
      </c>
      <c r="E56" t="inlineStr">
        <is>
          <t>Internal medicine</t>
        </is>
      </c>
      <c r="F56" t="inlineStr">
        <is>
          <t>Dr. Michaela Blach</t>
        </is>
      </c>
      <c r="G56" t="inlineStr">
        <is>
          <t>Dr.</t>
        </is>
      </c>
      <c r="H56" t="inlineStr"/>
      <c r="I56" t="inlineStr">
        <is>
          <t>Innere Medizin</t>
        </is>
      </c>
      <c r="J56" t="inlineStr"/>
      <c r="K56" t="inlineStr">
        <is>
          <t>Pasteurgasse 4/15</t>
        </is>
      </c>
      <c r="L56" t="inlineStr">
        <is>
          <t>1090</t>
        </is>
      </c>
      <c r="M56" t="inlineStr">
        <is>
          <t>Wien</t>
        </is>
      </c>
      <c r="N56" t="inlineStr">
        <is>
          <t>9. Bezirk – Alsergrund</t>
        </is>
      </c>
      <c r="O56" t="inlineStr"/>
      <c r="P56" t="inlineStr"/>
      <c r="Q56" t="inlineStr"/>
      <c r="R56" t="inlineStr">
        <is>
          <t>https://www.praxisplan.at/5830/michaela-blach/ordination/1</t>
        </is>
      </c>
      <c r="S56" t="inlineStr">
        <is>
          <t>https://www.praxisplan.at/suche?name=&amp;specialization=7&amp;zip=&amp;gender=&amp;diploma=&amp;specialty=&amp;insurance=&amp;vaccine=&amp;locale=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2</t>
        </is>
      </c>
      <c r="X56" t="inlineStr">
        <is>
          <t>Vienna, tier 1 high-priority specialty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LEAD-00666</t>
        </is>
      </c>
      <c r="B57" t="inlineStr">
        <is>
          <t>1</t>
        </is>
      </c>
      <c r="C57" t="inlineStr">
        <is>
          <t>internal_medicine</t>
        </is>
      </c>
      <c r="D57" t="inlineStr">
        <is>
          <t>Innere Medizin</t>
        </is>
      </c>
      <c r="E57" t="inlineStr">
        <is>
          <t>Internal medicine</t>
        </is>
      </c>
      <c r="F57" t="inlineStr">
        <is>
          <t>MR Dr. Roman Alexander Blauensteiner</t>
        </is>
      </c>
      <c r="G57" t="inlineStr"/>
      <c r="H57" t="inlineStr"/>
      <c r="I57" t="inlineStr">
        <is>
          <t>Innere Medizin</t>
        </is>
      </c>
      <c r="J57" t="inlineStr"/>
      <c r="K57" t="inlineStr">
        <is>
          <t>Canongasse 11/Top 4-6</t>
        </is>
      </c>
      <c r="L57" t="inlineStr">
        <is>
          <t>1180</t>
        </is>
      </c>
      <c r="M57" t="inlineStr">
        <is>
          <t>Wien</t>
        </is>
      </c>
      <c r="N57" t="inlineStr">
        <is>
          <t>18. Bezirk – Währing</t>
        </is>
      </c>
      <c r="O57" t="inlineStr">
        <is>
          <t>+43 1 40422 4800</t>
        </is>
      </c>
      <c r="P57" t="inlineStr"/>
      <c r="Q57" t="inlineStr"/>
      <c r="R57" t="inlineStr">
        <is>
          <t>https://www.praxisplan.at/799/roman-alexander-blauensteiner/ordination/1</t>
        </is>
      </c>
      <c r="S57" t="inlineStr">
        <is>
          <t>https://www.praxisplan.at/suche?name=&amp;specialization=7&amp;zip=&amp;gender=&amp;diploma=&amp;specialty=&amp;insurance=&amp;vaccine=&amp;locale=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3</t>
        </is>
      </c>
      <c r="X57" t="inlineStr">
        <is>
          <t>Public phone, vienna, tier 1 high-priority specialty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LEAD-00667</t>
        </is>
      </c>
      <c r="B58" t="inlineStr">
        <is>
          <t>1</t>
        </is>
      </c>
      <c r="C58" t="inlineStr">
        <is>
          <t>internal_medicine</t>
        </is>
      </c>
      <c r="D58" t="inlineStr">
        <is>
          <t>Innere Medizin</t>
        </is>
      </c>
      <c r="E58" t="inlineStr">
        <is>
          <t>Internal medicine</t>
        </is>
      </c>
      <c r="F58" t="inlineStr">
        <is>
          <t>Prof. Dr. Gerhard Blazek</t>
        </is>
      </c>
      <c r="G58" t="inlineStr">
        <is>
          <t>Prof. Dr.</t>
        </is>
      </c>
      <c r="H58" t="inlineStr"/>
      <c r="I58" t="inlineStr">
        <is>
          <t>Innere Medizin</t>
        </is>
      </c>
      <c r="J58" t="inlineStr"/>
      <c r="K58" t="inlineStr">
        <is>
          <t>wieder geöffnet am 14.07.</t>
        </is>
      </c>
      <c r="L58" t="inlineStr">
        <is>
          <t>2026</t>
        </is>
      </c>
      <c r="M58" t="inlineStr">
        <is>
          <t>: 16.00 - 20.00 Uhr</t>
        </is>
      </c>
      <c r="N58" t="inlineStr"/>
      <c r="O58" t="inlineStr">
        <is>
          <t>+43 1 505 03 81</t>
        </is>
      </c>
      <c r="P58" t="inlineStr"/>
      <c r="Q58" t="inlineStr"/>
      <c r="R58" t="inlineStr">
        <is>
          <t>https://www.praxisplan.at/127/gerhard-blazek/ordination/1</t>
        </is>
      </c>
      <c r="S58" t="inlineStr">
        <is>
          <t>https://www.praxisplan.at/suche?name=&amp;specialization=7&amp;zip=&amp;gender=&amp;diploma=&amp;specialty=&amp;insurance=&amp;vaccine=&amp;locale=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2</t>
        </is>
      </c>
      <c r="X58" t="inlineStr">
        <is>
          <t>Public phone, tier 1 high-priority specialty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LEAD-00668</t>
        </is>
      </c>
      <c r="B59" t="inlineStr">
        <is>
          <t>1</t>
        </is>
      </c>
      <c r="C59" t="inlineStr">
        <is>
          <t>internal_medicine</t>
        </is>
      </c>
      <c r="D59" t="inlineStr">
        <is>
          <t>Innere Medizin</t>
        </is>
      </c>
      <c r="E59" t="inlineStr">
        <is>
          <t>Internal medicine</t>
        </is>
      </c>
      <c r="F59" t="inlineStr">
        <is>
          <t>Dr. Stephan Blüml</t>
        </is>
      </c>
      <c r="G59" t="inlineStr">
        <is>
          <t>Dr.</t>
        </is>
      </c>
      <c r="H59" t="inlineStr"/>
      <c r="I59" t="inlineStr">
        <is>
          <t>Innere Medizin</t>
        </is>
      </c>
      <c r="J59" t="inlineStr"/>
      <c r="K59" t="inlineStr">
        <is>
          <t>Lange Gasse 67</t>
        </is>
      </c>
      <c r="L59" t="inlineStr">
        <is>
          <t>1080</t>
        </is>
      </c>
      <c r="M59" t="inlineStr">
        <is>
          <t>Wien</t>
        </is>
      </c>
      <c r="N59" t="inlineStr">
        <is>
          <t>8. Bezirk – Josefstadt</t>
        </is>
      </c>
      <c r="O59" t="inlineStr">
        <is>
          <t>+43 1 402 05 85</t>
        </is>
      </c>
      <c r="P59" t="inlineStr"/>
      <c r="Q59" t="inlineStr"/>
      <c r="R59" t="inlineStr">
        <is>
          <t>https://www.praxisplan.at/7526/stephan-bluml/ordination/1</t>
        </is>
      </c>
      <c r="S59" t="inlineStr">
        <is>
          <t>https://www.praxisplan.at/suche?name=&amp;specialization=7&amp;zip=&amp;gender=&amp;diploma=&amp;specialty=&amp;insurance=&amp;vaccine=&amp;locale=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3</t>
        </is>
      </c>
      <c r="X59" t="inlineStr">
        <is>
          <t>Public phone, vienna, tier 1 high-priority specialty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LEAD-00669</t>
        </is>
      </c>
      <c r="B60" t="inlineStr">
        <is>
          <t>1</t>
        </is>
      </c>
      <c r="C60" t="inlineStr">
        <is>
          <t>internal_medicine</t>
        </is>
      </c>
      <c r="D60" t="inlineStr">
        <is>
          <t>Innere Medizin</t>
        </is>
      </c>
      <c r="E60" t="inlineStr">
        <is>
          <t>Internal medicine</t>
        </is>
      </c>
      <c r="F60" t="inlineStr">
        <is>
          <t>Priv.Doz. Dr. Gerd Bodlaj</t>
        </is>
      </c>
      <c r="G60" t="inlineStr">
        <is>
          <t>Priv.Doz. Dr.</t>
        </is>
      </c>
      <c r="H60" t="inlineStr"/>
      <c r="I60" t="inlineStr">
        <is>
          <t>Innere Medizin (VU Vorsorgeuntersuchungs-Vertrag)</t>
        </is>
      </c>
      <c r="J60" t="inlineStr"/>
      <c r="K60" t="inlineStr">
        <is>
          <t>Albrechtsbergergasse 17/18</t>
        </is>
      </c>
      <c r="L60" t="inlineStr">
        <is>
          <t>1120</t>
        </is>
      </c>
      <c r="M60" t="inlineStr">
        <is>
          <t>Wien</t>
        </is>
      </c>
      <c r="N60" t="inlineStr">
        <is>
          <t>12. Bezirk – Meidling</t>
        </is>
      </c>
      <c r="O60" t="inlineStr">
        <is>
          <t>+43 680 500 81 50</t>
        </is>
      </c>
      <c r="P60" t="inlineStr"/>
      <c r="Q60" t="inlineStr"/>
      <c r="R60" t="inlineStr">
        <is>
          <t>https://www.praxisplan.at/5403/gerd-bodlaj/ordination/1</t>
        </is>
      </c>
      <c r="S60" t="inlineStr">
        <is>
          <t>https://www.praxisplan.at/suche?name=&amp;specialization=7&amp;zip=&amp;gender=&amp;diploma=&amp;specialty=&amp;insurance=&amp;vaccine=&amp;locale=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3</t>
        </is>
      </c>
      <c r="X60" t="inlineStr">
        <is>
          <t>Public phone, vienna, tier 1 high-priority specialty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LEAD-00670</t>
        </is>
      </c>
      <c r="B61" t="inlineStr">
        <is>
          <t>1</t>
        </is>
      </c>
      <c r="C61" t="inlineStr">
        <is>
          <t>internal_medicine</t>
        </is>
      </c>
      <c r="D61" t="inlineStr">
        <is>
          <t>Innere Medizin</t>
        </is>
      </c>
      <c r="E61" t="inlineStr">
        <is>
          <t>Internal medicine</t>
        </is>
      </c>
      <c r="F61" t="inlineStr">
        <is>
          <t>Dr. Hartwig Bognar</t>
        </is>
      </c>
      <c r="G61" t="inlineStr">
        <is>
          <t>Dr.</t>
        </is>
      </c>
      <c r="H61" t="inlineStr"/>
      <c r="I61" t="inlineStr">
        <is>
          <t>Innere Medizin</t>
        </is>
      </c>
      <c r="J61" t="inlineStr"/>
      <c r="K61" t="inlineStr">
        <is>
          <t>Lange Gasse 67/9</t>
        </is>
      </c>
      <c r="L61" t="inlineStr">
        <is>
          <t>1080</t>
        </is>
      </c>
      <c r="M61" t="inlineStr">
        <is>
          <t>Wien</t>
        </is>
      </c>
      <c r="N61" t="inlineStr">
        <is>
          <t>8. Bezirk – Josefstadt</t>
        </is>
      </c>
      <c r="O61" t="inlineStr">
        <is>
          <t>+43 1 402 05 85</t>
        </is>
      </c>
      <c r="P61" t="inlineStr"/>
      <c r="Q61" t="inlineStr"/>
      <c r="R61" t="inlineStr">
        <is>
          <t>https://www.praxisplan.at/1511/hartwig-bognar/ordination/1</t>
        </is>
      </c>
      <c r="S61" t="inlineStr">
        <is>
          <t>https://www.praxisplan.at/suche?name=&amp;specialization=7&amp;zip=&amp;gender=&amp;diploma=&amp;specialty=&amp;insurance=&amp;vaccine=&amp;locale=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1 high-priority specialty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5" t="inlineStr">
        <is>
          <t>Lead ID</t>
        </is>
      </c>
      <c r="B1" s="5" t="inlineStr">
        <is>
          <t>Specialty Tier</t>
        </is>
      </c>
      <c r="C1" s="5" t="inlineStr">
        <is>
          <t>Specialty Key</t>
        </is>
      </c>
      <c r="D1" s="5" t="inlineStr">
        <is>
          <t>Specialty Label DE</t>
        </is>
      </c>
      <c r="E1" s="5" t="inlineStr">
        <is>
          <t>Specialty Label EN</t>
        </is>
      </c>
      <c r="F1" s="5" t="inlineStr">
        <is>
          <t>Doctor Name</t>
        </is>
      </c>
      <c r="G1" s="5" t="inlineStr">
        <is>
          <t>Title</t>
        </is>
      </c>
      <c r="H1" s="5" t="inlineStr">
        <is>
          <t>Practice Name</t>
        </is>
      </c>
      <c r="I1" s="5" t="inlineStr">
        <is>
          <t>Specialty</t>
        </is>
      </c>
      <c r="J1" s="5" t="inlineStr">
        <is>
          <t>Sub-specialty / Notes from Listing</t>
        </is>
      </c>
      <c r="K1" s="5" t="inlineStr">
        <is>
          <t>Address</t>
        </is>
      </c>
      <c r="L1" s="5" t="inlineStr">
        <is>
          <t>Postal Code</t>
        </is>
      </c>
      <c r="M1" s="5" t="inlineStr">
        <is>
          <t>City</t>
        </is>
      </c>
      <c r="N1" s="5" t="inlineStr">
        <is>
          <t>District</t>
        </is>
      </c>
      <c r="O1" s="5" t="inlineStr">
        <is>
          <t>Phone</t>
        </is>
      </c>
      <c r="P1" s="5" t="inlineStr">
        <is>
          <t>Email</t>
        </is>
      </c>
      <c r="Q1" s="5" t="inlineStr">
        <is>
          <t>Website</t>
        </is>
      </c>
      <c r="R1" s="5" t="inlineStr">
        <is>
          <t>Praxisplan Profile URL</t>
        </is>
      </c>
      <c r="S1" s="5" t="inlineStr">
        <is>
          <t>Source URL</t>
        </is>
      </c>
      <c r="T1" s="5" t="inlineStr">
        <is>
          <t>Source</t>
        </is>
      </c>
      <c r="U1" s="5" t="inlineStr">
        <is>
          <t>Existing System Mentioned</t>
        </is>
      </c>
      <c r="V1" s="5" t="inlineStr">
        <is>
          <t>Likely LATIDO / Online Booking</t>
        </is>
      </c>
      <c r="W1" s="5" t="inlineStr">
        <is>
          <t>Priority Score</t>
        </is>
      </c>
      <c r="X1" s="5" t="inlineStr">
        <is>
          <t>Priority Reason</t>
        </is>
      </c>
      <c r="Y1" s="5" t="inlineStr">
        <is>
          <t>Outreach Status</t>
        </is>
      </c>
      <c r="Z1" s="5" t="inlineStr">
        <is>
          <t>Call Attempt 1 Date</t>
        </is>
      </c>
      <c r="AA1" s="5" t="inlineStr">
        <is>
          <t>Call Attempt 1 Result</t>
        </is>
      </c>
      <c r="AB1" s="5" t="inlineStr">
        <is>
          <t>Call Attempt 2 Date</t>
        </is>
      </c>
      <c r="AC1" s="5" t="inlineStr">
        <is>
          <t>Call Attempt 2 Result</t>
        </is>
      </c>
      <c r="AD1" s="5" t="inlineStr">
        <is>
          <t>Email Sent Date</t>
        </is>
      </c>
      <c r="AE1" s="5" t="inlineStr">
        <is>
          <t>Email Result</t>
        </is>
      </c>
      <c r="AF1" s="5" t="inlineStr">
        <is>
          <t>Walk-in Date</t>
        </is>
      </c>
      <c r="AG1" s="5" t="inlineStr">
        <is>
          <t>Walk-in Result</t>
        </is>
      </c>
      <c r="AH1" s="5" t="inlineStr">
        <is>
          <t>Contact Person</t>
        </is>
      </c>
      <c r="AI1" s="5" t="inlineStr">
        <is>
          <t>Best Time to Call</t>
        </is>
      </c>
      <c r="AJ1" s="5" t="inlineStr">
        <is>
          <t>Follow-up Date</t>
        </is>
      </c>
      <c r="AK1" s="5" t="inlineStr">
        <is>
          <t>Demo Offered</t>
        </is>
      </c>
      <c r="AL1" s="5" t="inlineStr">
        <is>
          <t>Demo Booked</t>
        </is>
      </c>
      <c r="AM1" s="5" t="inlineStr">
        <is>
          <t>Demo Date</t>
        </is>
      </c>
      <c r="AN1" s="5" t="inlineStr">
        <is>
          <t>Pilot Interest</t>
        </is>
      </c>
      <c r="AO1" s="5" t="inlineStr">
        <is>
          <t>Objection</t>
        </is>
      </c>
      <c r="AP1" s="5" t="inlineStr">
        <is>
          <t>Next Action</t>
        </is>
      </c>
      <c r="AQ1" s="5" t="inlineStr">
        <is>
          <t>Notes</t>
        </is>
      </c>
      <c r="AR1" s="5" t="inlineStr">
        <is>
          <t>Last Updated</t>
        </is>
      </c>
    </row>
    <row r="2">
      <c r="A2" t="inlineStr">
        <is>
          <t>LEAD-00671</t>
        </is>
      </c>
      <c r="B2" t="inlineStr">
        <is>
          <t>2</t>
        </is>
      </c>
      <c r="C2" t="inlineStr">
        <is>
          <t>ent</t>
        </is>
      </c>
      <c r="D2" t="inlineStr">
        <is>
          <t>Hals-, Nasen- u. Ohrenheilkunde (HNO)</t>
        </is>
      </c>
      <c r="E2" t="inlineStr">
        <is>
          <t>ENT (ear, nose, throat)</t>
        </is>
      </c>
      <c r="F2" t="inlineStr">
        <is>
          <t>Dr. Sassan Ahmadi</t>
        </is>
      </c>
      <c r="G2" t="inlineStr">
        <is>
          <t>Dr.</t>
        </is>
      </c>
      <c r="H2" t="inlineStr"/>
      <c r="I2" t="inlineStr">
        <is>
          <t>Hals-, Nasen- u. Ohrenheilkunde (alle Kassen)</t>
        </is>
      </c>
      <c r="J2" t="inlineStr"/>
      <c r="K2" t="inlineStr">
        <is>
          <t>wieder geöffnet am 13.07.</t>
        </is>
      </c>
      <c r="L2" t="inlineStr">
        <is>
          <t>2026</t>
        </is>
      </c>
      <c r="M2" t="inlineStr">
        <is>
          <t>: 13.00 - 18.00 Uhr</t>
        </is>
      </c>
      <c r="N2" t="inlineStr"/>
      <c r="O2" t="inlineStr">
        <is>
          <t>+43 1 405 74 23</t>
        </is>
      </c>
      <c r="P2" t="inlineStr"/>
      <c r="Q2" t="inlineStr"/>
      <c r="R2" t="inlineStr">
        <is>
          <t>https://www.praxisplan.at/5113/sassan-ahmadi/ordination/1</t>
        </is>
      </c>
      <c r="S2" t="inlineStr">
        <is>
          <t>https://www.praxisplan.at/suche?name=&amp;specialization=5&amp;zip=&amp;gender=&amp;diploma=&amp;specialty=&amp;insurance=&amp;vaccine=&amp;locale=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tier 2 phone-available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LEAD-00672</t>
        </is>
      </c>
      <c r="B3" t="inlineStr">
        <is>
          <t>2</t>
        </is>
      </c>
      <c r="C3" t="inlineStr">
        <is>
          <t>ent</t>
        </is>
      </c>
      <c r="D3" t="inlineStr">
        <is>
          <t>Hals-, Nasen- u. Ohrenheilkunde (HNO)</t>
        </is>
      </c>
      <c r="E3" t="inlineStr">
        <is>
          <t>ENT (ear, nose, throat)</t>
        </is>
      </c>
      <c r="F3" t="inlineStr">
        <is>
          <t>Dr. Karam Alahmad</t>
        </is>
      </c>
      <c r="G3" t="inlineStr">
        <is>
          <t>Dr.</t>
        </is>
      </c>
      <c r="H3" t="inlineStr"/>
      <c r="I3" t="inlineStr">
        <is>
          <t>Hals-, Nasen- u. Ohrenheilkunde (alle Kassen)</t>
        </is>
      </c>
      <c r="J3" t="inlineStr"/>
      <c r="K3" t="inlineStr">
        <is>
          <t>wieder geöffnet am 13.07.</t>
        </is>
      </c>
      <c r="L3" t="inlineStr">
        <is>
          <t>2026</t>
        </is>
      </c>
      <c r="M3" t="inlineStr">
        <is>
          <t>: 09.00 - 14.00 Uhr</t>
        </is>
      </c>
      <c r="N3" t="inlineStr"/>
      <c r="O3" t="inlineStr">
        <is>
          <t>+43 1 259 00 58</t>
        </is>
      </c>
      <c r="P3" t="inlineStr"/>
      <c r="Q3" t="inlineStr"/>
      <c r="R3" t="inlineStr">
        <is>
          <t>https://www.praxisplan.at/14201/karam-alahmad/ordination/1</t>
        </is>
      </c>
      <c r="S3" t="inlineStr">
        <is>
          <t>https://www.praxisplan.at/suche?name=&amp;specialization=5&amp;zip=&amp;gender=&amp;diploma=&amp;specialty=&amp;insurance=&amp;vaccine=&amp;locale=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Public phone, tier 2 phone-available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LEAD-00673</t>
        </is>
      </c>
      <c r="B4" t="inlineStr">
        <is>
          <t>2</t>
        </is>
      </c>
      <c r="C4" t="inlineStr">
        <is>
          <t>ent</t>
        </is>
      </c>
      <c r="D4" t="inlineStr">
        <is>
          <t>Hals-, Nasen- u. Ohrenheilkunde (HNO)</t>
        </is>
      </c>
      <c r="E4" t="inlineStr">
        <is>
          <t>ENT (ear, nose, throat)</t>
        </is>
      </c>
      <c r="F4" t="inlineStr">
        <is>
          <t>Dr. Tarek Alborno</t>
        </is>
      </c>
      <c r="G4" t="inlineStr">
        <is>
          <t>Dr.</t>
        </is>
      </c>
      <c r="H4" t="inlineStr"/>
      <c r="I4" t="inlineStr">
        <is>
          <t>Hals-, Nasen- u. Ohrenheilkunde</t>
        </is>
      </c>
      <c r="J4" t="inlineStr"/>
      <c r="K4" t="inlineStr">
        <is>
          <t>Heiligenstädter Straße 46-48</t>
        </is>
      </c>
      <c r="L4" t="inlineStr">
        <is>
          <t>1190</t>
        </is>
      </c>
      <c r="M4" t="inlineStr">
        <is>
          <t>Wien</t>
        </is>
      </c>
      <c r="N4" t="inlineStr">
        <is>
          <t>19. Bezirk – Döbling</t>
        </is>
      </c>
      <c r="O4" t="inlineStr">
        <is>
          <t>+43 1 360 66 8000</t>
        </is>
      </c>
      <c r="P4" t="inlineStr"/>
      <c r="Q4" t="inlineStr"/>
      <c r="R4" t="inlineStr">
        <is>
          <t>https://www.praxisplan.at/7384/tarek-alborno/ordination/1</t>
        </is>
      </c>
      <c r="S4" t="inlineStr">
        <is>
          <t>https://www.praxisplan.at/suche?name=&amp;specialization=5&amp;zip=&amp;gender=&amp;diploma=&amp;specialty=&amp;insurance=&amp;vaccine=&amp;locale=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2 phone-available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LEAD-00674</t>
        </is>
      </c>
      <c r="B5" t="inlineStr">
        <is>
          <t>2</t>
        </is>
      </c>
      <c r="C5" t="inlineStr">
        <is>
          <t>ent</t>
        </is>
      </c>
      <c r="D5" t="inlineStr">
        <is>
          <t>Hals-, Nasen- u. Ohrenheilkunde (HNO)</t>
        </is>
      </c>
      <c r="E5" t="inlineStr">
        <is>
          <t>ENT (ear, nose, throat)</t>
        </is>
      </c>
      <c r="F5" t="inlineStr">
        <is>
          <t>Dr. Ümit Alici</t>
        </is>
      </c>
      <c r="G5" t="inlineStr">
        <is>
          <t>Dr.</t>
        </is>
      </c>
      <c r="H5" t="inlineStr"/>
      <c r="I5" t="inlineStr">
        <is>
          <t>Hals-, Nasen- u. Ohrenheilkunde (alle Kassen)</t>
        </is>
      </c>
      <c r="J5" t="inlineStr"/>
      <c r="K5" t="inlineStr">
        <is>
          <t>Senefeldergasse 3/1</t>
        </is>
      </c>
      <c r="L5" t="inlineStr">
        <is>
          <t>1100</t>
        </is>
      </c>
      <c r="M5" t="inlineStr">
        <is>
          <t>Wien</t>
        </is>
      </c>
      <c r="N5" t="inlineStr">
        <is>
          <t>10. Bezirk – Favoriten</t>
        </is>
      </c>
      <c r="O5" t="inlineStr">
        <is>
          <t>+43 1 602 54 00</t>
        </is>
      </c>
      <c r="P5" t="inlineStr"/>
      <c r="Q5" t="inlineStr"/>
      <c r="R5" t="inlineStr">
        <is>
          <t>https://www.praxisplan.at/6912/umit-alici/ordination/1</t>
        </is>
      </c>
      <c r="S5" t="inlineStr">
        <is>
          <t>https://www.praxisplan.at/suche?name=&amp;specialization=5&amp;zip=&amp;gender=&amp;diploma=&amp;specialty=&amp;insurance=&amp;vaccine=&amp;locale=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2 phone-available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LEAD-00675</t>
        </is>
      </c>
      <c r="B6" t="inlineStr">
        <is>
          <t>2</t>
        </is>
      </c>
      <c r="C6" t="inlineStr">
        <is>
          <t>ent</t>
        </is>
      </c>
      <c r="D6" t="inlineStr">
        <is>
          <t>Hals-, Nasen- u. Ohrenheilkunde (HNO)</t>
        </is>
      </c>
      <c r="E6" t="inlineStr">
        <is>
          <t>ENT (ear, nose, throat)</t>
        </is>
      </c>
      <c r="F6" t="inlineStr">
        <is>
          <t>Dr. Mohamed Alkhelewi</t>
        </is>
      </c>
      <c r="G6" t="inlineStr">
        <is>
          <t>Dr.</t>
        </is>
      </c>
      <c r="H6" t="inlineStr"/>
      <c r="I6" t="inlineStr">
        <is>
          <t>Informationen zum*zur Ärzt*in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https://www.praxisplan.at/3005/mohamed-alkhelewi</t>
        </is>
      </c>
      <c r="S6" t="inlineStr">
        <is>
          <t>https://www.praxisplan.at/suche?name=&amp;specialization=5&amp;zip=&amp;gender=&amp;diploma=&amp;specialty=&amp;insurance=&amp;vaccine=&amp;locale=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0</t>
        </is>
      </c>
      <c r="X6" t="inlineStr">
        <is>
          <t>Needs manual review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LEAD-00676</t>
        </is>
      </c>
      <c r="B7" t="inlineStr">
        <is>
          <t>2</t>
        </is>
      </c>
      <c r="C7" t="inlineStr">
        <is>
          <t>ent</t>
        </is>
      </c>
      <c r="D7" t="inlineStr">
        <is>
          <t>Hals-, Nasen- u. Ohrenheilkunde (HNO)</t>
        </is>
      </c>
      <c r="E7" t="inlineStr">
        <is>
          <t>ENT (ear, nose, throat)</t>
        </is>
      </c>
      <c r="F7" t="inlineStr">
        <is>
          <t>Dr. Alaa Al-Lehaibi</t>
        </is>
      </c>
      <c r="G7" t="inlineStr">
        <is>
          <t>Dr.</t>
        </is>
      </c>
      <c r="H7" t="inlineStr"/>
      <c r="I7" t="inlineStr">
        <is>
          <t>Hals-, Nasen- u. Ohrenheilkunde (alle Kassen)</t>
        </is>
      </c>
      <c r="J7" t="inlineStr"/>
      <c r="K7" t="inlineStr">
        <is>
          <t>wieder geöffnet am 13.07.</t>
        </is>
      </c>
      <c r="L7" t="inlineStr">
        <is>
          <t>2026</t>
        </is>
      </c>
      <c r="M7" t="inlineStr">
        <is>
          <t>: 14.00 - 18.00 Uhr</t>
        </is>
      </c>
      <c r="N7" t="inlineStr"/>
      <c r="O7" t="inlineStr">
        <is>
          <t>+43 1 481 13 67</t>
        </is>
      </c>
      <c r="P7" t="inlineStr"/>
      <c r="Q7" t="inlineStr"/>
      <c r="R7" t="inlineStr">
        <is>
          <t>https://www.praxisplan.at/9414/alaa-al-lehaibi/ordination/1</t>
        </is>
      </c>
      <c r="S7" t="inlineStr">
        <is>
          <t>https://www.praxisplan.at/suche?name=&amp;specialization=5&amp;zip=&amp;gender=&amp;diploma=&amp;specialty=&amp;insurance=&amp;vaccine=&amp;locale=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Public phone, tier 2 phone-available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LEAD-00677</t>
        </is>
      </c>
      <c r="B8" t="inlineStr">
        <is>
          <t>2</t>
        </is>
      </c>
      <c r="C8" t="inlineStr">
        <is>
          <t>ent</t>
        </is>
      </c>
      <c r="D8" t="inlineStr">
        <is>
          <t>Hals-, Nasen- u. Ohrenheilkunde (HNO)</t>
        </is>
      </c>
      <c r="E8" t="inlineStr">
        <is>
          <t>ENT (ear, nose, throat)</t>
        </is>
      </c>
      <c r="F8" t="inlineStr">
        <is>
          <t>Assoc.Prof.Priv.Doz. Dr. Christoph Arnoldner</t>
        </is>
      </c>
      <c r="G8" t="inlineStr"/>
      <c r="H8" t="inlineStr"/>
      <c r="I8" t="inlineStr">
        <is>
          <t>Hals-, Nasen- u. Ohrenheilkunde</t>
        </is>
      </c>
      <c r="J8" t="inlineStr"/>
      <c r="K8" t="inlineStr">
        <is>
          <t>Altgasse 11</t>
        </is>
      </c>
      <c r="L8" t="inlineStr">
        <is>
          <t>1130</t>
        </is>
      </c>
      <c r="M8" t="inlineStr">
        <is>
          <t>Wien</t>
        </is>
      </c>
      <c r="N8" t="inlineStr">
        <is>
          <t>13. Bezirk – Hietzing</t>
        </is>
      </c>
      <c r="O8" t="inlineStr">
        <is>
          <t>+43 664 256 17 97</t>
        </is>
      </c>
      <c r="P8" t="inlineStr"/>
      <c r="Q8" t="inlineStr"/>
      <c r="R8" t="inlineStr">
        <is>
          <t>https://www.praxisplan.at/7080/christoph-arnoldner/ordination/1</t>
        </is>
      </c>
      <c r="S8" t="inlineStr">
        <is>
          <t>https://www.praxisplan.at/suche?name=&amp;specialization=5&amp;zip=&amp;gender=&amp;diploma=&amp;specialty=&amp;insurance=&amp;vaccine=&amp;locale=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2 phone-available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LEAD-00678</t>
        </is>
      </c>
      <c r="B9" t="inlineStr">
        <is>
          <t>2</t>
        </is>
      </c>
      <c r="C9" t="inlineStr">
        <is>
          <t>ent</t>
        </is>
      </c>
      <c r="D9" t="inlineStr">
        <is>
          <t>Hals-, Nasen- u. Ohrenheilkunde (HNO)</t>
        </is>
      </c>
      <c r="E9" t="inlineStr">
        <is>
          <t>ENT (ear, nose, throat)</t>
        </is>
      </c>
      <c r="F9" t="inlineStr">
        <is>
          <t>Dr. John Arshid</t>
        </is>
      </c>
      <c r="G9" t="inlineStr">
        <is>
          <t>Dr.</t>
        </is>
      </c>
      <c r="H9" t="inlineStr"/>
      <c r="I9" t="inlineStr">
        <is>
          <t>Hals-, Nasen- u. Ohrenheilkunde</t>
        </is>
      </c>
      <c r="J9" t="inlineStr"/>
      <c r="K9" t="inlineStr">
        <is>
          <t>Vorgartenstraße 206c/5.Stock</t>
        </is>
      </c>
      <c r="L9" t="inlineStr">
        <is>
          <t>1020</t>
        </is>
      </c>
      <c r="M9" t="inlineStr">
        <is>
          <t>Wien</t>
        </is>
      </c>
      <c r="N9" t="inlineStr">
        <is>
          <t>2. Bezirk – Leopoldstadt</t>
        </is>
      </c>
      <c r="O9" t="inlineStr">
        <is>
          <t>+43 1 890 45 20</t>
        </is>
      </c>
      <c r="P9" t="inlineStr"/>
      <c r="Q9" t="inlineStr"/>
      <c r="R9" t="inlineStr">
        <is>
          <t>https://www.praxisplan.at/10561/john-arshid/ordination/1</t>
        </is>
      </c>
      <c r="S9" t="inlineStr">
        <is>
          <t>https://www.praxisplan.at/suche?name=&amp;specialization=5&amp;zip=&amp;gender=&amp;diploma=&amp;specialty=&amp;insurance=&amp;vaccine=&amp;locale=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2 phone-available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LEAD-00679</t>
        </is>
      </c>
      <c r="B10" t="inlineStr">
        <is>
          <t>2</t>
        </is>
      </c>
      <c r="C10" t="inlineStr">
        <is>
          <t>ent</t>
        </is>
      </c>
      <c r="D10" t="inlineStr">
        <is>
          <t>Hals-, Nasen- u. Ohrenheilkunde (HNO)</t>
        </is>
      </c>
      <c r="E10" t="inlineStr">
        <is>
          <t>ENT (ear, nose, throat)</t>
        </is>
      </c>
      <c r="F10" t="inlineStr">
        <is>
          <t>Dr. Claudia Atteneder</t>
        </is>
      </c>
      <c r="G10" t="inlineStr">
        <is>
          <t>Dr.</t>
        </is>
      </c>
      <c r="H10" t="inlineStr"/>
      <c r="I10" t="inlineStr">
        <is>
          <t>Hals-, Nasen- u. Ohrenheilkunde</t>
        </is>
      </c>
      <c r="J10" t="inlineStr"/>
      <c r="K10" t="inlineStr">
        <is>
          <t>Nestroyplatz 1/10</t>
        </is>
      </c>
      <c r="L10" t="inlineStr">
        <is>
          <t>1020</t>
        </is>
      </c>
      <c r="M10" t="inlineStr">
        <is>
          <t>Wien</t>
        </is>
      </c>
      <c r="N10" t="inlineStr">
        <is>
          <t>2. Bezirk – Leopoldstadt</t>
        </is>
      </c>
      <c r="O10" t="inlineStr">
        <is>
          <t>+43 1 216 20 50</t>
        </is>
      </c>
      <c r="P10" t="inlineStr"/>
      <c r="Q10" t="inlineStr"/>
      <c r="R10" t="inlineStr">
        <is>
          <t>https://www.praxisplan.at/7424/claudia-atteneder/ordination/1</t>
        </is>
      </c>
      <c r="S10" t="inlineStr">
        <is>
          <t>https://www.praxisplan.at/suche?name=&amp;specialization=5&amp;zip=&amp;gender=&amp;diploma=&amp;specialty=&amp;insurance=&amp;vaccine=&amp;locale=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3</t>
        </is>
      </c>
      <c r="X10" t="inlineStr">
        <is>
          <t>Public phone, vienna, tier 2 phone-available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LEAD-00680</t>
        </is>
      </c>
      <c r="B11" t="inlineStr">
        <is>
          <t>2</t>
        </is>
      </c>
      <c r="C11" t="inlineStr">
        <is>
          <t>ent</t>
        </is>
      </c>
      <c r="D11" t="inlineStr">
        <is>
          <t>Hals-, Nasen- u. Ohrenheilkunde (HNO)</t>
        </is>
      </c>
      <c r="E11" t="inlineStr">
        <is>
          <t>ENT (ear, nose, throat)</t>
        </is>
      </c>
      <c r="F11" t="inlineStr">
        <is>
          <t>Priv.Doz. Dr. Alice Auinger</t>
        </is>
      </c>
      <c r="G11" t="inlineStr">
        <is>
          <t>Priv.Doz. Dr.</t>
        </is>
      </c>
      <c r="H11" t="inlineStr"/>
      <c r="I11" t="inlineStr">
        <is>
          <t>Hals-, Nasen- u. Ohrenheilkunde</t>
        </is>
      </c>
      <c r="J11" t="inlineStr"/>
      <c r="K11" t="inlineStr">
        <is>
          <t>Währinger Straße 39</t>
        </is>
      </c>
      <c r="L11" t="inlineStr">
        <is>
          <t>1090</t>
        </is>
      </c>
      <c r="M11" t="inlineStr">
        <is>
          <t>Wien</t>
        </is>
      </c>
      <c r="N11" t="inlineStr">
        <is>
          <t>9. Bezirk – Alsergrund</t>
        </is>
      </c>
      <c r="O11" t="inlineStr">
        <is>
          <t>+43 1 358 83 40</t>
        </is>
      </c>
      <c r="P11" t="inlineStr"/>
      <c r="Q11" t="inlineStr"/>
      <c r="R11" t="inlineStr">
        <is>
          <t>https://www.praxisplan.at/10090/alice-auinger/ordination/1</t>
        </is>
      </c>
      <c r="S11" t="inlineStr">
        <is>
          <t>https://www.praxisplan.at/suche?name=&amp;specialization=5&amp;zip=&amp;gender=&amp;diploma=&amp;specialty=&amp;insurance=&amp;vaccine=&amp;locale=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3</t>
        </is>
      </c>
      <c r="X11" t="inlineStr">
        <is>
          <t>Public phone, vienna, tier 2 phone-available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LEAD-00681</t>
        </is>
      </c>
      <c r="B12" t="inlineStr">
        <is>
          <t>2</t>
        </is>
      </c>
      <c r="C12" t="inlineStr">
        <is>
          <t>ent</t>
        </is>
      </c>
      <c r="D12" t="inlineStr">
        <is>
          <t>Hals-, Nasen- u. Ohrenheilkunde (HNO)</t>
        </is>
      </c>
      <c r="E12" t="inlineStr">
        <is>
          <t>ENT (ear, nose, throat)</t>
        </is>
      </c>
      <c r="F12" t="inlineStr">
        <is>
          <t>Dr. Nina Linda Awad-Tujar</t>
        </is>
      </c>
      <c r="G12" t="inlineStr">
        <is>
          <t>Dr.</t>
        </is>
      </c>
      <c r="H12" t="inlineStr"/>
      <c r="I12" t="inlineStr">
        <is>
          <t>Hals-, Nasen- u. Ohrenheilkunde (alle Kassen)</t>
        </is>
      </c>
      <c r="J12" t="inlineStr"/>
      <c r="K12" t="inlineStr">
        <is>
          <t>vom 16.07.</t>
        </is>
      </c>
      <c r="L12" t="inlineStr">
        <is>
          <t>2026</t>
        </is>
      </c>
      <c r="M12" t="inlineStr">
        <is>
          <t>bis 23.07.2026 im Urlaub</t>
        </is>
      </c>
      <c r="N12" t="inlineStr"/>
      <c r="O12" t="inlineStr">
        <is>
          <t>+43 1 361 01 16</t>
        </is>
      </c>
      <c r="P12" t="inlineStr"/>
      <c r="Q12" t="inlineStr"/>
      <c r="R12" t="inlineStr">
        <is>
          <t>https://www.praxisplan.at/19132/nina-linda-awad-tujar/ordination/1</t>
        </is>
      </c>
      <c r="S12" t="inlineStr">
        <is>
          <t>https://www.praxisplan.at/suche?name=&amp;specialization=5&amp;zip=&amp;gender=&amp;diploma=&amp;specialty=&amp;insurance=&amp;vaccine=&amp;locale=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2</t>
        </is>
      </c>
      <c r="X12" t="inlineStr">
        <is>
          <t>Public phone, tier 2 phone-available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LEAD-00682</t>
        </is>
      </c>
      <c r="B13" t="inlineStr">
        <is>
          <t>2</t>
        </is>
      </c>
      <c r="C13" t="inlineStr">
        <is>
          <t>ent</t>
        </is>
      </c>
      <c r="D13" t="inlineStr">
        <is>
          <t>Hals-, Nasen- u. Ohrenheilkunde (HNO)</t>
        </is>
      </c>
      <c r="E13" t="inlineStr">
        <is>
          <t>ENT (ear, nose, throat)</t>
        </is>
      </c>
      <c r="F13" t="inlineStr">
        <is>
          <t>Dr. Arian Bachtiar</t>
        </is>
      </c>
      <c r="G13" t="inlineStr">
        <is>
          <t>Dr.</t>
        </is>
      </c>
      <c r="H13" t="inlineStr"/>
      <c r="I13" t="inlineStr">
        <is>
          <t>Hals-, Nasen- u. Ohrenheilkunde</t>
        </is>
      </c>
      <c r="J13" t="inlineStr"/>
      <c r="K13" t="inlineStr">
        <is>
          <t>Heiligenstädter Straße 46-48</t>
        </is>
      </c>
      <c r="L13" t="inlineStr">
        <is>
          <t>1190</t>
        </is>
      </c>
      <c r="M13" t="inlineStr">
        <is>
          <t>Wien</t>
        </is>
      </c>
      <c r="N13" t="inlineStr">
        <is>
          <t>19. Bezirk – Döbling</t>
        </is>
      </c>
      <c r="O13" t="inlineStr">
        <is>
          <t>+43 1 360 66 8000</t>
        </is>
      </c>
      <c r="P13" t="inlineStr"/>
      <c r="Q13" t="inlineStr"/>
      <c r="R13" t="inlineStr">
        <is>
          <t>https://www.praxisplan.at/3828/arian-bachtiar/ordination/1</t>
        </is>
      </c>
      <c r="S13" t="inlineStr">
        <is>
          <t>https://www.praxisplan.at/suche?name=&amp;specialization=5&amp;zip=&amp;gender=&amp;diploma=&amp;specialty=&amp;insurance=&amp;vaccine=&amp;locale=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3</t>
        </is>
      </c>
      <c r="X13" t="inlineStr">
        <is>
          <t>Public phone, vienna, tier 2 phone-available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LEAD-00683</t>
        </is>
      </c>
      <c r="B14" t="inlineStr">
        <is>
          <t>2</t>
        </is>
      </c>
      <c r="C14" t="inlineStr">
        <is>
          <t>ent</t>
        </is>
      </c>
      <c r="D14" t="inlineStr">
        <is>
          <t>Hals-, Nasen- u. Ohrenheilkunde (HNO)</t>
        </is>
      </c>
      <c r="E14" t="inlineStr">
        <is>
          <t>ENT (ear, nose, throat)</t>
        </is>
      </c>
      <c r="F14" t="inlineStr">
        <is>
          <t>Dr. Helka Barna-Soltani</t>
        </is>
      </c>
      <c r="G14" t="inlineStr">
        <is>
          <t>Dr.</t>
        </is>
      </c>
      <c r="H14" t="inlineStr"/>
      <c r="I14" t="inlineStr">
        <is>
          <t>Hals-, Nasen- u. Ohrenheilkunde (alle Kassen)</t>
        </is>
      </c>
      <c r="J14" t="inlineStr"/>
      <c r="K14" t="inlineStr">
        <is>
          <t>wieder geöffnet am 13.07.</t>
        </is>
      </c>
      <c r="L14" t="inlineStr">
        <is>
          <t>2026</t>
        </is>
      </c>
      <c r="M14" t="inlineStr">
        <is>
          <t>: 08.00 - 12.00 Uhr</t>
        </is>
      </c>
      <c r="N14" t="inlineStr"/>
      <c r="O14" t="inlineStr">
        <is>
          <t>+43 1 581 48 00</t>
        </is>
      </c>
      <c r="P14" t="inlineStr"/>
      <c r="Q14" t="inlineStr"/>
      <c r="R14" t="inlineStr">
        <is>
          <t>https://www.praxisplan.at/18879/helka-barna-soltani/ordination/1</t>
        </is>
      </c>
      <c r="S14" t="inlineStr">
        <is>
          <t>https://www.praxisplan.at/suche?name=&amp;specialization=5&amp;zip=&amp;gender=&amp;diploma=&amp;specialty=&amp;insurance=&amp;vaccine=&amp;locale=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2</t>
        </is>
      </c>
      <c r="X14" t="inlineStr">
        <is>
          <t>Public phone, tier 2 phone-available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LEAD-00684</t>
        </is>
      </c>
      <c r="B15" t="inlineStr">
        <is>
          <t>2</t>
        </is>
      </c>
      <c r="C15" t="inlineStr">
        <is>
          <t>ent</t>
        </is>
      </c>
      <c r="D15" t="inlineStr">
        <is>
          <t>Hals-, Nasen- u. Ohrenheilkunde (HNO)</t>
        </is>
      </c>
      <c r="E15" t="inlineStr">
        <is>
          <t>ENT (ear, nose, throat)</t>
        </is>
      </c>
      <c r="F15" t="inlineStr">
        <is>
          <t>Dr. Jacqueline Bauer</t>
        </is>
      </c>
      <c r="G15" t="inlineStr">
        <is>
          <t>Dr.</t>
        </is>
      </c>
      <c r="H15" t="inlineStr"/>
      <c r="I15" t="inlineStr">
        <is>
          <t>Hals-, Nasen- u. Ohrenheilkunde (alle Kassen)</t>
        </is>
      </c>
      <c r="J15" t="inlineStr"/>
      <c r="K15" t="inlineStr">
        <is>
          <t>wieder geöffnet am 13.07.</t>
        </is>
      </c>
      <c r="L15" t="inlineStr">
        <is>
          <t>2026</t>
        </is>
      </c>
      <c r="M15" t="inlineStr">
        <is>
          <t>: 13.30 - 15.30 Uhr</t>
        </is>
      </c>
      <c r="N15" t="inlineStr"/>
      <c r="O15" t="inlineStr">
        <is>
          <t>+43 1 545 48 80</t>
        </is>
      </c>
      <c r="P15" t="inlineStr"/>
      <c r="Q15" t="inlineStr"/>
      <c r="R15" t="inlineStr">
        <is>
          <t>https://www.praxisplan.at/7706/jacqueline-bauer/ordination/1</t>
        </is>
      </c>
      <c r="S15" t="inlineStr">
        <is>
          <t>https://www.praxisplan.at/suche?name=&amp;specialization=5&amp;zip=&amp;gender=&amp;diploma=&amp;specialty=&amp;insurance=&amp;vaccine=&amp;locale=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tier 2 phone-available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LEAD-00685</t>
        </is>
      </c>
      <c r="B16" t="inlineStr">
        <is>
          <t>2</t>
        </is>
      </c>
      <c r="C16" t="inlineStr">
        <is>
          <t>ent</t>
        </is>
      </c>
      <c r="D16" t="inlineStr">
        <is>
          <t>Hals-, Nasen- u. Ohrenheilkunde (HNO)</t>
        </is>
      </c>
      <c r="E16" t="inlineStr">
        <is>
          <t>ENT (ear, nose, throat)</t>
        </is>
      </c>
      <c r="F16" t="inlineStr">
        <is>
          <t>Dr. Alfred Berger</t>
        </is>
      </c>
      <c r="G16" t="inlineStr">
        <is>
          <t>Dr.</t>
        </is>
      </c>
      <c r="H16" t="inlineStr"/>
      <c r="I16" t="inlineStr">
        <is>
          <t>Hals-, Nasen- u. Ohrenheilkunde</t>
        </is>
      </c>
      <c r="J16" t="inlineStr"/>
      <c r="K16" t="inlineStr">
        <is>
          <t>Kirchengasse 38/1</t>
        </is>
      </c>
      <c r="L16" t="inlineStr">
        <is>
          <t>1070</t>
        </is>
      </c>
      <c r="M16" t="inlineStr">
        <is>
          <t>Wien</t>
        </is>
      </c>
      <c r="N16" t="inlineStr">
        <is>
          <t>7. Bezirk – Neubau</t>
        </is>
      </c>
      <c r="O16" t="inlineStr">
        <is>
          <t>+43 664 1983 696</t>
        </is>
      </c>
      <c r="P16" t="inlineStr"/>
      <c r="Q16" t="inlineStr"/>
      <c r="R16" t="inlineStr">
        <is>
          <t>https://www.praxisplan.at/3814/alfred-berger/ordination/1</t>
        </is>
      </c>
      <c r="S16" t="inlineStr">
        <is>
          <t>https://www.praxisplan.at/suche?name=&amp;specialization=5&amp;zip=&amp;gender=&amp;diploma=&amp;specialty=&amp;insurance=&amp;vaccine=&amp;locale=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2 phone-available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LEAD-00686</t>
        </is>
      </c>
      <c r="B17" t="inlineStr">
        <is>
          <t>2</t>
        </is>
      </c>
      <c r="C17" t="inlineStr">
        <is>
          <t>ent</t>
        </is>
      </c>
      <c r="D17" t="inlineStr">
        <is>
          <t>Hals-, Nasen- u. Ohrenheilkunde (HNO)</t>
        </is>
      </c>
      <c r="E17" t="inlineStr">
        <is>
          <t>ENT (ear, nose, throat)</t>
        </is>
      </c>
      <c r="F17" t="inlineStr">
        <is>
          <t>Univ.Prof. DDr. Wolfgang Bigenzahn</t>
        </is>
      </c>
      <c r="G17" t="inlineStr">
        <is>
          <t>Univ.Prof.</t>
        </is>
      </c>
      <c r="H17" t="inlineStr"/>
      <c r="I17" t="inlineStr">
        <is>
          <t>Hals-, Nasen- u. Ohrenheilkunde</t>
        </is>
      </c>
      <c r="J17" t="inlineStr"/>
      <c r="K17" t="inlineStr">
        <is>
          <t>Lazarettgasse 25/1.Stock</t>
        </is>
      </c>
      <c r="L17" t="inlineStr">
        <is>
          <t>1090</t>
        </is>
      </c>
      <c r="M17" t="inlineStr">
        <is>
          <t>Wien</t>
        </is>
      </c>
      <c r="N17" t="inlineStr">
        <is>
          <t>9. Bezirk – Alsergrund</t>
        </is>
      </c>
      <c r="O17" t="inlineStr">
        <is>
          <t>+43 1 401 80 DW 1550</t>
        </is>
      </c>
      <c r="P17" t="inlineStr"/>
      <c r="Q17" t="inlineStr"/>
      <c r="R17" t="inlineStr">
        <is>
          <t>https://www.praxisplan.at/963/wolfgang-bigenzahn/ordination/1</t>
        </is>
      </c>
      <c r="S17" t="inlineStr">
        <is>
          <t>https://www.praxisplan.at/suche?name=&amp;specialization=5&amp;zip=&amp;gender=&amp;diploma=&amp;specialty=&amp;insurance=&amp;vaccine=&amp;locale=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2 phone-available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LEAD-00687</t>
        </is>
      </c>
      <c r="B18" t="inlineStr">
        <is>
          <t>2</t>
        </is>
      </c>
      <c r="C18" t="inlineStr">
        <is>
          <t>ent</t>
        </is>
      </c>
      <c r="D18" t="inlineStr">
        <is>
          <t>Hals-, Nasen- u. Ohrenheilkunde (HNO)</t>
        </is>
      </c>
      <c r="E18" t="inlineStr">
        <is>
          <t>ENT (ear, nose, throat)</t>
        </is>
      </c>
      <c r="F18" t="inlineStr">
        <is>
          <t>Univ.Prof. Dr. Klaus Böheim</t>
        </is>
      </c>
      <c r="G18" t="inlineStr">
        <is>
          <t>Univ.Prof. Dr.</t>
        </is>
      </c>
      <c r="H18" t="inlineStr"/>
      <c r="I18" t="inlineStr">
        <is>
          <t>Hals-, Nasen- u. Ohrenheilkunde</t>
        </is>
      </c>
      <c r="J18" t="inlineStr"/>
      <c r="K18" t="inlineStr">
        <is>
          <t>wieder geöffnet am 13.07.</t>
        </is>
      </c>
      <c r="L18" t="inlineStr">
        <is>
          <t>2026</t>
        </is>
      </c>
      <c r="M18" t="inlineStr">
        <is>
          <t>: 09.00 - 14.00 Uhr</t>
        </is>
      </c>
      <c r="N18" t="inlineStr"/>
      <c r="O18" t="inlineStr">
        <is>
          <t>+43 1 360 66 8000</t>
        </is>
      </c>
      <c r="P18" t="inlineStr"/>
      <c r="Q18" t="inlineStr"/>
      <c r="R18" t="inlineStr">
        <is>
          <t>https://www.praxisplan.at/10311/klaus-boheim/ordination/1</t>
        </is>
      </c>
      <c r="S18" t="inlineStr">
        <is>
          <t>https://www.praxisplan.at/suche?name=&amp;specialization=5&amp;zip=&amp;gender=&amp;diploma=&amp;specialty=&amp;insurance=&amp;vaccine=&amp;locale=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Public phone, tier 2 phone-available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LEAD-00688</t>
        </is>
      </c>
      <c r="B19" t="inlineStr">
        <is>
          <t>2</t>
        </is>
      </c>
      <c r="C19" t="inlineStr">
        <is>
          <t>ent</t>
        </is>
      </c>
      <c r="D19" t="inlineStr">
        <is>
          <t>Hals-, Nasen- u. Ohrenheilkunde (HNO)</t>
        </is>
      </c>
      <c r="E19" t="inlineStr">
        <is>
          <t>ENT (ear, nose, throat)</t>
        </is>
      </c>
      <c r="F19" t="inlineStr">
        <is>
          <t>Dr. Elisabeth Brand</t>
        </is>
      </c>
      <c r="G19" t="inlineStr">
        <is>
          <t>Dr.</t>
        </is>
      </c>
      <c r="H19" t="inlineStr"/>
      <c r="I19" t="inlineStr">
        <is>
          <t>Hals-, Nasen- u. Ohrenheilkunde</t>
        </is>
      </c>
      <c r="J19" t="inlineStr"/>
      <c r="K19" t="inlineStr">
        <is>
          <t>Garnisongasse 7/13</t>
        </is>
      </c>
      <c r="L19" t="inlineStr">
        <is>
          <t>1090</t>
        </is>
      </c>
      <c r="M19" t="inlineStr">
        <is>
          <t>Wien</t>
        </is>
      </c>
      <c r="N19" t="inlineStr">
        <is>
          <t>9. Bezirk – Alsergrund</t>
        </is>
      </c>
      <c r="O19" t="inlineStr">
        <is>
          <t>+43 1 402 22 22</t>
        </is>
      </c>
      <c r="P19" t="inlineStr"/>
      <c r="Q19" t="inlineStr"/>
      <c r="R19" t="inlineStr">
        <is>
          <t>https://www.praxisplan.at/3058/elisabeth-brand/ordination/1</t>
        </is>
      </c>
      <c r="S19" t="inlineStr">
        <is>
          <t>https://www.praxisplan.at/suche?name=&amp;specialization=5&amp;zip=&amp;gender=&amp;diploma=&amp;specialty=&amp;insurance=&amp;vaccine=&amp;locale=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2 phone-available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LEAD-00689</t>
        </is>
      </c>
      <c r="B20" t="inlineStr">
        <is>
          <t>2</t>
        </is>
      </c>
      <c r="C20" t="inlineStr">
        <is>
          <t>ent</t>
        </is>
      </c>
      <c r="D20" t="inlineStr">
        <is>
          <t>Hals-, Nasen- u. Ohrenheilkunde (HNO)</t>
        </is>
      </c>
      <c r="E20" t="inlineStr">
        <is>
          <t>ENT (ear, nose, throat)</t>
        </is>
      </c>
      <c r="F20" t="inlineStr">
        <is>
          <t>Dr. Christoph Brand</t>
        </is>
      </c>
      <c r="G20" t="inlineStr">
        <is>
          <t>Dr.</t>
        </is>
      </c>
      <c r="H20" t="inlineStr"/>
      <c r="I20" t="inlineStr">
        <is>
          <t>Hals-, Nasen- u. Ohrenheilkunde (alle Kassen)</t>
        </is>
      </c>
      <c r="J20" t="inlineStr"/>
      <c r="K20" t="inlineStr">
        <is>
          <t>vom 13.07.</t>
        </is>
      </c>
      <c r="L20" t="inlineStr">
        <is>
          <t>2026</t>
        </is>
      </c>
      <c r="M20" t="inlineStr">
        <is>
          <t>bis 17.07.2026 im Urlaub</t>
        </is>
      </c>
      <c r="N20" t="inlineStr"/>
      <c r="O20" t="inlineStr">
        <is>
          <t>+43 1 720 07 70</t>
        </is>
      </c>
      <c r="P20" t="inlineStr"/>
      <c r="Q20" t="inlineStr"/>
      <c r="R20" t="inlineStr">
        <is>
          <t>https://www.praxisplan.at/7274/christoph-brand/ordination/1</t>
        </is>
      </c>
      <c r="S20" t="inlineStr">
        <is>
          <t>https://www.praxisplan.at/suche?name=&amp;specialization=5&amp;zip=&amp;gender=&amp;diploma=&amp;specialty=&amp;insurance=&amp;vaccine=&amp;locale=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2</t>
        </is>
      </c>
      <c r="X20" t="inlineStr">
        <is>
          <t>Public phone, tier 2 phone-available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LEAD-00690</t>
        </is>
      </c>
      <c r="B21" t="inlineStr">
        <is>
          <t>2</t>
        </is>
      </c>
      <c r="C21" t="inlineStr">
        <is>
          <t>ent</t>
        </is>
      </c>
      <c r="D21" t="inlineStr">
        <is>
          <t>Hals-, Nasen- u. Ohrenheilkunde (HNO)</t>
        </is>
      </c>
      <c r="E21" t="inlineStr">
        <is>
          <t>ENT (ear, nose, throat)</t>
        </is>
      </c>
      <c r="F21" t="inlineStr">
        <is>
          <t>Priv.Doz. DDr. Faris Brkic</t>
        </is>
      </c>
      <c r="G21" t="inlineStr"/>
      <c r="H21" t="inlineStr"/>
      <c r="I21" t="inlineStr">
        <is>
          <t>Hals-, Nasen- u. Ohrenheilkunde</t>
        </is>
      </c>
      <c r="J21" t="inlineStr"/>
      <c r="K21" t="inlineStr">
        <is>
          <t>Billrothstraße 78</t>
        </is>
      </c>
      <c r="L21" t="inlineStr">
        <is>
          <t>1190</t>
        </is>
      </c>
      <c r="M21" t="inlineStr">
        <is>
          <t>Wien</t>
        </is>
      </c>
      <c r="N21" t="inlineStr">
        <is>
          <t>19. Bezirk – Döbling</t>
        </is>
      </c>
      <c r="O21" t="inlineStr">
        <is>
          <t>+43 1 36036 5900</t>
        </is>
      </c>
      <c r="P21" t="inlineStr"/>
      <c r="Q21" t="inlineStr"/>
      <c r="R21" t="inlineStr">
        <is>
          <t>https://www.praxisplan.at/12009/faris-brkic/ordination/1</t>
        </is>
      </c>
      <c r="S21" t="inlineStr">
        <is>
          <t>https://www.praxisplan.at/suche?name=&amp;specialization=5&amp;zip=&amp;gender=&amp;diploma=&amp;specialty=&amp;insurance=&amp;vaccine=&amp;locale=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2 phone-available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LEAD-00691</t>
        </is>
      </c>
      <c r="B22" t="inlineStr">
        <is>
          <t>2</t>
        </is>
      </c>
      <c r="C22" t="inlineStr">
        <is>
          <t>ent</t>
        </is>
      </c>
      <c r="D22" t="inlineStr">
        <is>
          <t>Hals-, Nasen- u. Ohrenheilkunde (HNO)</t>
        </is>
      </c>
      <c r="E22" t="inlineStr">
        <is>
          <t>ENT (ear, nose, throat)</t>
        </is>
      </c>
      <c r="F22" t="inlineStr">
        <is>
          <t>Assoc.Prof.Priv.Doz. Dr. Markus Brunner</t>
        </is>
      </c>
      <c r="G22" t="inlineStr"/>
      <c r="H22" t="inlineStr"/>
      <c r="I22" t="inlineStr">
        <is>
          <t>Hals-, Nasen- u. Ohrenheilkunde</t>
        </is>
      </c>
      <c r="J22" t="inlineStr"/>
      <c r="K22" t="inlineStr">
        <is>
          <t>wieder geöffnet am 15.07.</t>
        </is>
      </c>
      <c r="L22" t="inlineStr">
        <is>
          <t>2026</t>
        </is>
      </c>
      <c r="M22" t="inlineStr">
        <is>
          <t>: 16.00 - 18.30 Uhr</t>
        </is>
      </c>
      <c r="N22" t="inlineStr"/>
      <c r="O22" t="inlineStr">
        <is>
          <t>+43 1 367 44 26</t>
        </is>
      </c>
      <c r="P22" t="inlineStr"/>
      <c r="Q22" t="inlineStr"/>
      <c r="R22" t="inlineStr">
        <is>
          <t>https://www.praxisplan.at/7066/markus-brunner/ordination/1</t>
        </is>
      </c>
      <c r="S22" t="inlineStr">
        <is>
          <t>https://www.praxisplan.at/suche?name=&amp;specialization=5&amp;zip=&amp;gender=&amp;diploma=&amp;specialty=&amp;insurance=&amp;vaccine=&amp;locale=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2</t>
        </is>
      </c>
      <c r="X22" t="inlineStr">
        <is>
          <t>Public phone, tier 2 phone-available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LEAD-00692</t>
        </is>
      </c>
      <c r="B23" t="inlineStr">
        <is>
          <t>2</t>
        </is>
      </c>
      <c r="C23" t="inlineStr">
        <is>
          <t>ent</t>
        </is>
      </c>
      <c r="D23" t="inlineStr">
        <is>
          <t>Hals-, Nasen- u. Ohrenheilkunde (HNO)</t>
        </is>
      </c>
      <c r="E23" t="inlineStr">
        <is>
          <t>ENT (ear, nose, throat)</t>
        </is>
      </c>
      <c r="F23" t="inlineStr">
        <is>
          <t>Prof. Dr. Guido Andreas Budik</t>
        </is>
      </c>
      <c r="G23" t="inlineStr">
        <is>
          <t>Prof. Dr.</t>
        </is>
      </c>
      <c r="H23" t="inlineStr"/>
      <c r="I23" t="inlineStr">
        <is>
          <t>Hals-, Nasen- u. Ohrenheilkunde (alle Kassen)</t>
        </is>
      </c>
      <c r="J23" t="inlineStr"/>
      <c r="K23" t="inlineStr">
        <is>
          <t>wieder geöffnet am 13.07.</t>
        </is>
      </c>
      <c r="L23" t="inlineStr">
        <is>
          <t>2026</t>
        </is>
      </c>
      <c r="M23" t="inlineStr">
        <is>
          <t>: 10.00 - 19.00 Uhr</t>
        </is>
      </c>
      <c r="N23" t="inlineStr"/>
      <c r="O23" t="inlineStr">
        <is>
          <t>+43 1 712 00 60</t>
        </is>
      </c>
      <c r="P23" t="inlineStr"/>
      <c r="Q23" t="inlineStr"/>
      <c r="R23" t="inlineStr">
        <is>
          <t>https://www.praxisplan.at/1906/guido-andreas-budik/ordination/1</t>
        </is>
      </c>
      <c r="S23" t="inlineStr">
        <is>
          <t>https://www.praxisplan.at/suche?name=&amp;specialization=5&amp;zip=&amp;gender=&amp;diploma=&amp;specialty=&amp;insurance=&amp;vaccine=&amp;locale=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2</t>
        </is>
      </c>
      <c r="X23" t="inlineStr">
        <is>
          <t>Public phone, tier 2 phone-available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LEAD-00693</t>
        </is>
      </c>
      <c r="B24" t="inlineStr">
        <is>
          <t>2</t>
        </is>
      </c>
      <c r="C24" t="inlineStr">
        <is>
          <t>ent</t>
        </is>
      </c>
      <c r="D24" t="inlineStr">
        <is>
          <t>Hals-, Nasen- u. Ohrenheilkunde (HNO)</t>
        </is>
      </c>
      <c r="E24" t="inlineStr">
        <is>
          <t>ENT (ear, nose, throat)</t>
        </is>
      </c>
      <c r="F24" t="inlineStr">
        <is>
          <t>Dr. Kamillo Bukovics</t>
        </is>
      </c>
      <c r="G24" t="inlineStr">
        <is>
          <t>Dr.</t>
        </is>
      </c>
      <c r="H24" t="inlineStr"/>
      <c r="I24" t="inlineStr">
        <is>
          <t>Informationen zum*zur Ärzt*in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https://www.praxisplan.at/686/kamillo-bukovics</t>
        </is>
      </c>
      <c r="S24" t="inlineStr">
        <is>
          <t>https://www.praxisplan.at/suche?name=&amp;specialization=5&amp;zip=&amp;gender=&amp;diploma=&amp;specialty=&amp;insurance=&amp;vaccine=&amp;locale=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0</t>
        </is>
      </c>
      <c r="X24" t="inlineStr">
        <is>
          <t>Needs manual review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LEAD-00694</t>
        </is>
      </c>
      <c r="B25" t="inlineStr">
        <is>
          <t>2</t>
        </is>
      </c>
      <c r="C25" t="inlineStr">
        <is>
          <t>ent</t>
        </is>
      </c>
      <c r="D25" t="inlineStr">
        <is>
          <t>Hals-, Nasen- u. Ohrenheilkunde (HNO)</t>
        </is>
      </c>
      <c r="E25" t="inlineStr">
        <is>
          <t>ENT (ear, nose, throat)</t>
        </is>
      </c>
      <c r="F25" t="inlineStr">
        <is>
          <t>Prim.Univ.Prof. Dr. Martin Burian</t>
        </is>
      </c>
      <c r="G25" t="inlineStr"/>
      <c r="H25" t="inlineStr"/>
      <c r="I25" t="inlineStr">
        <is>
          <t>Hals-, Nasen- u. Ohrenheilkunde</t>
        </is>
      </c>
      <c r="J25" t="inlineStr"/>
      <c r="K25" t="inlineStr">
        <is>
          <t>Schleifmühlgasse 7/12</t>
        </is>
      </c>
      <c r="L25" t="inlineStr">
        <is>
          <t>1040</t>
        </is>
      </c>
      <c r="M25" t="inlineStr">
        <is>
          <t>Wien</t>
        </is>
      </c>
      <c r="N25" t="inlineStr">
        <is>
          <t>4. Bezirk – Wieden</t>
        </is>
      </c>
      <c r="O25" t="inlineStr">
        <is>
          <t>+43 1 587 41 50</t>
        </is>
      </c>
      <c r="P25" t="inlineStr"/>
      <c r="Q25" t="inlineStr"/>
      <c r="R25" t="inlineStr">
        <is>
          <t>https://www.praxisplan.at/1251/martin-burian/ordination/1</t>
        </is>
      </c>
      <c r="S25" t="inlineStr">
        <is>
          <t>https://www.praxisplan.at/suche?name=&amp;specialization=5&amp;zip=&amp;gender=&amp;diploma=&amp;specialty=&amp;insurance=&amp;vaccine=&amp;locale=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3</t>
        </is>
      </c>
      <c r="X25" t="inlineStr">
        <is>
          <t>Public phone, vienna, tier 2 phone-available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LEAD-00695</t>
        </is>
      </c>
      <c r="B26" t="inlineStr">
        <is>
          <t>2</t>
        </is>
      </c>
      <c r="C26" t="inlineStr">
        <is>
          <t>ent</t>
        </is>
      </c>
      <c r="D26" t="inlineStr">
        <is>
          <t>Hals-, Nasen- u. Ohrenheilkunde (HNO)</t>
        </is>
      </c>
      <c r="E26" t="inlineStr">
        <is>
          <t>ENT (ear, nose, throat)</t>
        </is>
      </c>
      <c r="F26" t="inlineStr">
        <is>
          <t>Prim. Univ.Doz. Dr. Monika Cartellieri</t>
        </is>
      </c>
      <c r="G26" t="inlineStr">
        <is>
          <t>Prim.</t>
        </is>
      </c>
      <c r="H26" t="inlineStr"/>
      <c r="I26" t="inlineStr">
        <is>
          <t>Hals-, Nasen- u. Ohrenheilkunde</t>
        </is>
      </c>
      <c r="J26" t="inlineStr"/>
      <c r="K26" t="inlineStr">
        <is>
          <t>wieder geöffnet am 13.07.</t>
        </is>
      </c>
      <c r="L26" t="inlineStr">
        <is>
          <t>2026</t>
        </is>
      </c>
      <c r="M26" t="inlineStr">
        <is>
          <t>: 16.00 - 18.00 Uhr</t>
        </is>
      </c>
      <c r="N26" t="inlineStr"/>
      <c r="O26" t="inlineStr">
        <is>
          <t>+43 1 360 36 DW 3000</t>
        </is>
      </c>
      <c r="P26" t="inlineStr"/>
      <c r="Q26" t="inlineStr"/>
      <c r="R26" t="inlineStr">
        <is>
          <t>https://www.praxisplan.at/2890/monika-cartellieri/ordination/1</t>
        </is>
      </c>
      <c r="S26" t="inlineStr">
        <is>
          <t>https://www.praxisplan.at/suche?name=&amp;specialization=5&amp;zip=&amp;gender=&amp;diploma=&amp;specialty=&amp;insurance=&amp;vaccine=&amp;locale=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tier 2 phone-available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LEAD-00696</t>
        </is>
      </c>
      <c r="B27" t="inlineStr">
        <is>
          <t>2</t>
        </is>
      </c>
      <c r="C27" t="inlineStr">
        <is>
          <t>ent</t>
        </is>
      </c>
      <c r="D27" t="inlineStr">
        <is>
          <t>Hals-, Nasen- u. Ohrenheilkunde (HNO)</t>
        </is>
      </c>
      <c r="E27" t="inlineStr">
        <is>
          <t>ENT (ear, nose, throat)</t>
        </is>
      </c>
      <c r="F27" t="inlineStr">
        <is>
          <t>Dr. Martin Chladek</t>
        </is>
      </c>
      <c r="G27" t="inlineStr">
        <is>
          <t>Dr.</t>
        </is>
      </c>
      <c r="H27" t="inlineStr"/>
      <c r="I27" t="inlineStr">
        <is>
          <t>Hals-, Nasen- u. Ohrenheilkunde</t>
        </is>
      </c>
      <c r="J27" t="inlineStr"/>
      <c r="K27" t="inlineStr">
        <is>
          <t>Vorgartenstraße 206 C</t>
        </is>
      </c>
      <c r="L27" t="inlineStr">
        <is>
          <t>1020</t>
        </is>
      </c>
      <c r="M27" t="inlineStr">
        <is>
          <t>Wien</t>
        </is>
      </c>
      <c r="N27" t="inlineStr">
        <is>
          <t>2. Bezirk – Leopoldstadt</t>
        </is>
      </c>
      <c r="O27" t="inlineStr">
        <is>
          <t>+43 1 890 45 20</t>
        </is>
      </c>
      <c r="P27" t="inlineStr"/>
      <c r="Q27" t="inlineStr"/>
      <c r="R27" t="inlineStr">
        <is>
          <t>https://www.praxisplan.at/9629/martin-chladek/ordination/1</t>
        </is>
      </c>
      <c r="S27" t="inlineStr">
        <is>
          <t>https://www.praxisplan.at/suche?name=&amp;specialization=5&amp;zip=&amp;gender=&amp;diploma=&amp;specialty=&amp;insurance=&amp;vaccine=&amp;locale=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2 phone-available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LEAD-00697</t>
        </is>
      </c>
      <c r="B28" t="inlineStr">
        <is>
          <t>2</t>
        </is>
      </c>
      <c r="C28" t="inlineStr">
        <is>
          <t>ent</t>
        </is>
      </c>
      <c r="D28" t="inlineStr">
        <is>
          <t>Hals-, Nasen- u. Ohrenheilkunde (HNO)</t>
        </is>
      </c>
      <c r="E28" t="inlineStr">
        <is>
          <t>ENT (ear, nose, throat)</t>
        </is>
      </c>
      <c r="F28" t="inlineStr">
        <is>
          <t>Dr. Michael Dialer</t>
        </is>
      </c>
      <c r="G28" t="inlineStr">
        <is>
          <t>Dr.</t>
        </is>
      </c>
      <c r="H28" t="inlineStr"/>
      <c r="I28" t="inlineStr">
        <is>
          <t>Hals-, Nasen- u. Ohrenheilkunde (alle Kassen)</t>
        </is>
      </c>
      <c r="J28" t="inlineStr"/>
      <c r="K28" t="inlineStr">
        <is>
          <t>Stadlauer Straße 62/Top 9</t>
        </is>
      </c>
      <c r="L28" t="inlineStr">
        <is>
          <t>1220</t>
        </is>
      </c>
      <c r="M28" t="inlineStr">
        <is>
          <t>Wien</t>
        </is>
      </c>
      <c r="N28" t="inlineStr">
        <is>
          <t>22. Bezirk – Donaustadt</t>
        </is>
      </c>
      <c r="O28" t="inlineStr">
        <is>
          <t>+43 1 258 31 84</t>
        </is>
      </c>
      <c r="P28" t="inlineStr"/>
      <c r="Q28" t="inlineStr"/>
      <c r="R28" t="inlineStr">
        <is>
          <t>https://www.praxisplan.at/6931/michael-dialer/ordination/1</t>
        </is>
      </c>
      <c r="S28" t="inlineStr">
        <is>
          <t>https://www.praxisplan.at/suche?name=&amp;specialization=5&amp;zip=&amp;gender=&amp;diploma=&amp;specialty=&amp;insurance=&amp;vaccine=&amp;locale=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3</t>
        </is>
      </c>
      <c r="X28" t="inlineStr">
        <is>
          <t>Public phone, vienna, tier 2 phone-available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LEAD-00698</t>
        </is>
      </c>
      <c r="B29" t="inlineStr">
        <is>
          <t>2</t>
        </is>
      </c>
      <c r="C29" t="inlineStr">
        <is>
          <t>ent</t>
        </is>
      </c>
      <c r="D29" t="inlineStr">
        <is>
          <t>Hals-, Nasen- u. Ohrenheilkunde (HNO)</t>
        </is>
      </c>
      <c r="E29" t="inlineStr">
        <is>
          <t>ENT (ear, nose, throat)</t>
        </is>
      </c>
      <c r="F29" t="inlineStr">
        <is>
          <t>Priv.Doz. Dr. med. habil Dr. Marc Diensthuber</t>
        </is>
      </c>
      <c r="G29" t="inlineStr">
        <is>
          <t>Priv.Doz. Dr.</t>
        </is>
      </c>
      <c r="H29" t="inlineStr"/>
      <c r="I29" t="inlineStr">
        <is>
          <t>Hals-, Nasen- u. Ohrenheilkunde</t>
        </is>
      </c>
      <c r="J29" t="inlineStr"/>
      <c r="K29" t="inlineStr">
        <is>
          <t>Schumanngasse 84</t>
        </is>
      </c>
      <c r="L29" t="inlineStr">
        <is>
          <t>1170</t>
        </is>
      </c>
      <c r="M29" t="inlineStr">
        <is>
          <t>Wien</t>
        </is>
      </c>
      <c r="N29" t="inlineStr">
        <is>
          <t>17. Bezirk – Hernals</t>
        </is>
      </c>
      <c r="O29" t="inlineStr">
        <is>
          <t>+43 1 480 30 10</t>
        </is>
      </c>
      <c r="P29" t="inlineStr"/>
      <c r="Q29" t="inlineStr"/>
      <c r="R29" t="inlineStr">
        <is>
          <t>https://www.praxisplan.at/19419/marc-diensthuber/ordination/1</t>
        </is>
      </c>
      <c r="S29" t="inlineStr">
        <is>
          <t>https://www.praxisplan.at/suche?name=&amp;specialization=5&amp;zip=&amp;gender=&amp;diploma=&amp;specialty=&amp;insurance=&amp;vaccine=&amp;locale=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2 phone-available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LEAD-00699</t>
        </is>
      </c>
      <c r="B30" t="inlineStr">
        <is>
          <t>2</t>
        </is>
      </c>
      <c r="C30" t="inlineStr">
        <is>
          <t>ent</t>
        </is>
      </c>
      <c r="D30" t="inlineStr">
        <is>
          <t>Hals-, Nasen- u. Ohrenheilkunde (HNO)</t>
        </is>
      </c>
      <c r="E30" t="inlineStr">
        <is>
          <t>ENT (ear, nose, throat)</t>
        </is>
      </c>
      <c r="F30" t="inlineStr">
        <is>
          <t>Dr. Peter Dittrich</t>
        </is>
      </c>
      <c r="G30" t="inlineStr">
        <is>
          <t>Dr.</t>
        </is>
      </c>
      <c r="H30" t="inlineStr"/>
      <c r="I30" t="inlineStr">
        <is>
          <t>Hals-, Nasen- u. Ohrenheilkunde</t>
        </is>
      </c>
      <c r="J30" t="inlineStr"/>
      <c r="K30" t="inlineStr">
        <is>
          <t>Dornbacher Straße 63/2 a</t>
        </is>
      </c>
      <c r="L30" t="inlineStr">
        <is>
          <t>1170</t>
        </is>
      </c>
      <c r="M30" t="inlineStr">
        <is>
          <t>Wien</t>
        </is>
      </c>
      <c r="N30" t="inlineStr">
        <is>
          <t>17. Bezirk – Hernals</t>
        </is>
      </c>
      <c r="O30" t="inlineStr">
        <is>
          <t>+43 1 487 87 57</t>
        </is>
      </c>
      <c r="P30" t="inlineStr"/>
      <c r="Q30" t="inlineStr"/>
      <c r="R30" t="inlineStr">
        <is>
          <t>https://www.praxisplan.at/567/peter-dittrich/ordination/1</t>
        </is>
      </c>
      <c r="S30" t="inlineStr">
        <is>
          <t>https://www.praxisplan.at/suche?name=&amp;specialization=5&amp;zip=&amp;gender=&amp;diploma=&amp;specialty=&amp;insurance=&amp;vaccine=&amp;locale=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3</t>
        </is>
      </c>
      <c r="X30" t="inlineStr">
        <is>
          <t>Public phone, vienna, tier 2 phone-available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LEAD-00700</t>
        </is>
      </c>
      <c r="B31" t="inlineStr">
        <is>
          <t>2</t>
        </is>
      </c>
      <c r="C31" t="inlineStr">
        <is>
          <t>ent</t>
        </is>
      </c>
      <c r="D31" t="inlineStr">
        <is>
          <t>Hals-, Nasen- u. Ohrenheilkunde (HNO)</t>
        </is>
      </c>
      <c r="E31" t="inlineStr">
        <is>
          <t>ENT (ear, nose, throat)</t>
        </is>
      </c>
      <c r="F31" t="inlineStr">
        <is>
          <t>Dr. Claudia Dittrich</t>
        </is>
      </c>
      <c r="G31" t="inlineStr">
        <is>
          <t>Dr.</t>
        </is>
      </c>
      <c r="H31" t="inlineStr"/>
      <c r="I31" t="inlineStr">
        <is>
          <t>Hals-, Nasen- u. Ohrenheilkunde</t>
        </is>
      </c>
      <c r="J31" t="inlineStr"/>
      <c r="K31" t="inlineStr">
        <is>
          <t>Albert-Schweitzer-Gasse 6/109</t>
        </is>
      </c>
      <c r="L31" t="inlineStr">
        <is>
          <t>1140</t>
        </is>
      </c>
      <c r="M31" t="inlineStr">
        <is>
          <t>Wien</t>
        </is>
      </c>
      <c r="N31" t="inlineStr">
        <is>
          <t>14. Bezirk – Penzing</t>
        </is>
      </c>
      <c r="O31" t="inlineStr">
        <is>
          <t>+43 1 212 01 71</t>
        </is>
      </c>
      <c r="P31" t="inlineStr"/>
      <c r="Q31" t="inlineStr"/>
      <c r="R31" t="inlineStr">
        <is>
          <t>https://www.praxisplan.at/9459/claudia-dittrich/ordination/1</t>
        </is>
      </c>
      <c r="S31" t="inlineStr">
        <is>
          <t>https://www.praxisplan.at/suche?name=&amp;specialization=5&amp;zip=&amp;gender=&amp;diploma=&amp;specialty=&amp;insurance=&amp;vaccine=&amp;locale=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2 phone-available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5" t="inlineStr">
        <is>
          <t>Lead ID</t>
        </is>
      </c>
      <c r="B1" s="5" t="inlineStr">
        <is>
          <t>Specialty Tier</t>
        </is>
      </c>
      <c r="C1" s="5" t="inlineStr">
        <is>
          <t>Specialty Key</t>
        </is>
      </c>
      <c r="D1" s="5" t="inlineStr">
        <is>
          <t>Specialty Label DE</t>
        </is>
      </c>
      <c r="E1" s="5" t="inlineStr">
        <is>
          <t>Specialty Label EN</t>
        </is>
      </c>
      <c r="F1" s="5" t="inlineStr">
        <is>
          <t>Doctor Name</t>
        </is>
      </c>
      <c r="G1" s="5" t="inlineStr">
        <is>
          <t>Title</t>
        </is>
      </c>
      <c r="H1" s="5" t="inlineStr">
        <is>
          <t>Practice Name</t>
        </is>
      </c>
      <c r="I1" s="5" t="inlineStr">
        <is>
          <t>Specialty</t>
        </is>
      </c>
      <c r="J1" s="5" t="inlineStr">
        <is>
          <t>Sub-specialty / Notes from Listing</t>
        </is>
      </c>
      <c r="K1" s="5" t="inlineStr">
        <is>
          <t>Address</t>
        </is>
      </c>
      <c r="L1" s="5" t="inlineStr">
        <is>
          <t>Postal Code</t>
        </is>
      </c>
      <c r="M1" s="5" t="inlineStr">
        <is>
          <t>City</t>
        </is>
      </c>
      <c r="N1" s="5" t="inlineStr">
        <is>
          <t>District</t>
        </is>
      </c>
      <c r="O1" s="5" t="inlineStr">
        <is>
          <t>Phone</t>
        </is>
      </c>
      <c r="P1" s="5" t="inlineStr">
        <is>
          <t>Email</t>
        </is>
      </c>
      <c r="Q1" s="5" t="inlineStr">
        <is>
          <t>Website</t>
        </is>
      </c>
      <c r="R1" s="5" t="inlineStr">
        <is>
          <t>Praxisplan Profile URL</t>
        </is>
      </c>
      <c r="S1" s="5" t="inlineStr">
        <is>
          <t>Source URL</t>
        </is>
      </c>
      <c r="T1" s="5" t="inlineStr">
        <is>
          <t>Source</t>
        </is>
      </c>
      <c r="U1" s="5" t="inlineStr">
        <is>
          <t>Existing System Mentioned</t>
        </is>
      </c>
      <c r="V1" s="5" t="inlineStr">
        <is>
          <t>Likely LATIDO / Online Booking</t>
        </is>
      </c>
      <c r="W1" s="5" t="inlineStr">
        <is>
          <t>Priority Score</t>
        </is>
      </c>
      <c r="X1" s="5" t="inlineStr">
        <is>
          <t>Priority Reason</t>
        </is>
      </c>
      <c r="Y1" s="5" t="inlineStr">
        <is>
          <t>Outreach Status</t>
        </is>
      </c>
      <c r="Z1" s="5" t="inlineStr">
        <is>
          <t>Call Attempt 1 Date</t>
        </is>
      </c>
      <c r="AA1" s="5" t="inlineStr">
        <is>
          <t>Call Attempt 1 Result</t>
        </is>
      </c>
      <c r="AB1" s="5" t="inlineStr">
        <is>
          <t>Call Attempt 2 Date</t>
        </is>
      </c>
      <c r="AC1" s="5" t="inlineStr">
        <is>
          <t>Call Attempt 2 Result</t>
        </is>
      </c>
      <c r="AD1" s="5" t="inlineStr">
        <is>
          <t>Email Sent Date</t>
        </is>
      </c>
      <c r="AE1" s="5" t="inlineStr">
        <is>
          <t>Email Result</t>
        </is>
      </c>
      <c r="AF1" s="5" t="inlineStr">
        <is>
          <t>Walk-in Date</t>
        </is>
      </c>
      <c r="AG1" s="5" t="inlineStr">
        <is>
          <t>Walk-in Result</t>
        </is>
      </c>
      <c r="AH1" s="5" t="inlineStr">
        <is>
          <t>Contact Person</t>
        </is>
      </c>
      <c r="AI1" s="5" t="inlineStr">
        <is>
          <t>Best Time to Call</t>
        </is>
      </c>
      <c r="AJ1" s="5" t="inlineStr">
        <is>
          <t>Follow-up Date</t>
        </is>
      </c>
      <c r="AK1" s="5" t="inlineStr">
        <is>
          <t>Demo Offered</t>
        </is>
      </c>
      <c r="AL1" s="5" t="inlineStr">
        <is>
          <t>Demo Booked</t>
        </is>
      </c>
      <c r="AM1" s="5" t="inlineStr">
        <is>
          <t>Demo Date</t>
        </is>
      </c>
      <c r="AN1" s="5" t="inlineStr">
        <is>
          <t>Pilot Interest</t>
        </is>
      </c>
      <c r="AO1" s="5" t="inlineStr">
        <is>
          <t>Objection</t>
        </is>
      </c>
      <c r="AP1" s="5" t="inlineStr">
        <is>
          <t>Next Action</t>
        </is>
      </c>
      <c r="AQ1" s="5" t="inlineStr">
        <is>
          <t>Notes</t>
        </is>
      </c>
      <c r="AR1" s="5" t="inlineStr">
        <is>
          <t>Last Updated</t>
        </is>
      </c>
    </row>
    <row r="2">
      <c r="A2" t="inlineStr">
        <is>
          <t>LEAD-00701</t>
        </is>
      </c>
      <c r="B2" t="inlineStr">
        <is>
          <t>2</t>
        </is>
      </c>
      <c r="C2" t="inlineStr">
        <is>
          <t>urology</t>
        </is>
      </c>
      <c r="D2" t="inlineStr">
        <is>
          <t>Urologie</t>
        </is>
      </c>
      <c r="E2" t="inlineStr">
        <is>
          <t>Urology</t>
        </is>
      </c>
      <c r="F2" t="inlineStr">
        <is>
          <t>Dr. Saeid Alavi Abhari</t>
        </is>
      </c>
      <c r="G2" t="inlineStr">
        <is>
          <t>Dr.</t>
        </is>
      </c>
      <c r="H2" t="inlineStr"/>
      <c r="I2" t="inlineStr">
        <is>
          <t>Urologie (alle Kassen)</t>
        </is>
      </c>
      <c r="J2" t="inlineStr"/>
      <c r="K2" t="inlineStr">
        <is>
          <t>wieder geöffnet am 13.07.</t>
        </is>
      </c>
      <c r="L2" t="inlineStr">
        <is>
          <t>2026</t>
        </is>
      </c>
      <c r="M2" t="inlineStr">
        <is>
          <t>: 08.00 - 14.00 Uhr</t>
        </is>
      </c>
      <c r="N2" t="inlineStr"/>
      <c r="O2" t="inlineStr">
        <is>
          <t>+43 1 271 49 94</t>
        </is>
      </c>
      <c r="P2" t="inlineStr"/>
      <c r="Q2" t="inlineStr"/>
      <c r="R2" t="inlineStr">
        <is>
          <t>https://www.praxisplan.at/5567/saeid-alavi-abhari/ordination/1</t>
        </is>
      </c>
      <c r="S2" t="inlineStr">
        <is>
          <t>https://www.praxisplan.at/suche?name=&amp;specialization=15&amp;zip=&amp;gender=&amp;diploma=&amp;specialty=&amp;insurance=&amp;vaccine=&amp;locale=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tier 2 phone-available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LEAD-00702</t>
        </is>
      </c>
      <c r="B3" t="inlineStr">
        <is>
          <t>2</t>
        </is>
      </c>
      <c r="C3" t="inlineStr">
        <is>
          <t>urology</t>
        </is>
      </c>
      <c r="D3" t="inlineStr">
        <is>
          <t>Urologie</t>
        </is>
      </c>
      <c r="E3" t="inlineStr">
        <is>
          <t>Urology</t>
        </is>
      </c>
      <c r="F3" t="inlineStr">
        <is>
          <t>Mag. d-r Assen Strachilov Alexandrov</t>
        </is>
      </c>
      <c r="G3" t="inlineStr">
        <is>
          <t>Mag.</t>
        </is>
      </c>
      <c r="H3" t="inlineStr"/>
      <c r="I3" t="inlineStr">
        <is>
          <t>Urologie</t>
        </is>
      </c>
      <c r="J3" t="inlineStr"/>
      <c r="K3" t="inlineStr">
        <is>
          <t>Vorgartenstraße 206C</t>
        </is>
      </c>
      <c r="L3" t="inlineStr">
        <is>
          <t>1020</t>
        </is>
      </c>
      <c r="M3" t="inlineStr">
        <is>
          <t>Wien</t>
        </is>
      </c>
      <c r="N3" t="inlineStr">
        <is>
          <t>2. Bezirk – Leopoldstadt</t>
        </is>
      </c>
      <c r="O3" t="inlineStr">
        <is>
          <t>+43 1 890 45 20</t>
        </is>
      </c>
      <c r="P3" t="inlineStr"/>
      <c r="Q3" t="inlineStr"/>
      <c r="R3" t="inlineStr">
        <is>
          <t>https://www.praxisplan.at/11200/assen-strachilov-alexandrov/ordination/1</t>
        </is>
      </c>
      <c r="S3" t="inlineStr">
        <is>
          <t>https://www.praxisplan.at/suche?name=&amp;specialization=15&amp;zip=&amp;gender=&amp;diploma=&amp;specialty=&amp;insurance=&amp;vaccine=&amp;locale=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3</t>
        </is>
      </c>
      <c r="X3" t="inlineStr">
        <is>
          <t>Public phone, vienna, tier 2 phone-available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LEAD-00703</t>
        </is>
      </c>
      <c r="B4" t="inlineStr">
        <is>
          <t>2</t>
        </is>
      </c>
      <c r="C4" t="inlineStr">
        <is>
          <t>urology</t>
        </is>
      </c>
      <c r="D4" t="inlineStr">
        <is>
          <t>Urologie</t>
        </is>
      </c>
      <c r="E4" t="inlineStr">
        <is>
          <t>Urology</t>
        </is>
      </c>
      <c r="F4" t="inlineStr">
        <is>
          <t>Dr. Romana Altenhuber</t>
        </is>
      </c>
      <c r="G4" t="inlineStr">
        <is>
          <t>Dr.</t>
        </is>
      </c>
      <c r="H4" t="inlineStr"/>
      <c r="I4" t="inlineStr">
        <is>
          <t>Urologie</t>
        </is>
      </c>
      <c r="J4" t="inlineStr"/>
      <c r="K4" t="inlineStr">
        <is>
          <t>Schumanngasse 42/2</t>
        </is>
      </c>
      <c r="L4" t="inlineStr">
        <is>
          <t>1180</t>
        </is>
      </c>
      <c r="M4" t="inlineStr">
        <is>
          <t>Wien</t>
        </is>
      </c>
      <c r="N4" t="inlineStr">
        <is>
          <t>18. Bezirk – Währing</t>
        </is>
      </c>
      <c r="O4" t="inlineStr">
        <is>
          <t>+43 699 191 200 94</t>
        </is>
      </c>
      <c r="P4" t="inlineStr"/>
      <c r="Q4" t="inlineStr"/>
      <c r="R4" t="inlineStr">
        <is>
          <t>https://www.praxisplan.at/4988/romana-altenhuber/ordination/1</t>
        </is>
      </c>
      <c r="S4" t="inlineStr">
        <is>
          <t>https://www.praxisplan.at/suche?name=&amp;specialization=15&amp;zip=&amp;gender=&amp;diploma=&amp;specialty=&amp;insurance=&amp;vaccine=&amp;locale=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2 phone-available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LEAD-00704</t>
        </is>
      </c>
      <c r="B5" t="inlineStr">
        <is>
          <t>2</t>
        </is>
      </c>
      <c r="C5" t="inlineStr">
        <is>
          <t>urology</t>
        </is>
      </c>
      <c r="D5" t="inlineStr">
        <is>
          <t>Urologie</t>
        </is>
      </c>
      <c r="E5" t="inlineStr">
        <is>
          <t>Urology</t>
        </is>
      </c>
      <c r="F5" t="inlineStr">
        <is>
          <t>Dr. Kurt Angel</t>
        </is>
      </c>
      <c r="G5" t="inlineStr">
        <is>
          <t>Dr.</t>
        </is>
      </c>
      <c r="H5" t="inlineStr"/>
      <c r="I5" t="inlineStr">
        <is>
          <t>Urologie (BVAEB, KFA, SVS)</t>
        </is>
      </c>
      <c r="J5" t="inlineStr"/>
      <c r="K5" t="inlineStr">
        <is>
          <t>wieder geöffnet am 13.07.</t>
        </is>
      </c>
      <c r="L5" t="inlineStr">
        <is>
          <t>2026</t>
        </is>
      </c>
      <c r="M5" t="inlineStr">
        <is>
          <t>: 15.00 - 19.00 Uhr</t>
        </is>
      </c>
      <c r="N5" t="inlineStr"/>
      <c r="O5" t="inlineStr">
        <is>
          <t>+43 1 577 25 77</t>
        </is>
      </c>
      <c r="P5" t="inlineStr"/>
      <c r="Q5" t="inlineStr"/>
      <c r="R5" t="inlineStr">
        <is>
          <t>https://www.praxisplan.at/2164/kurt-angel/ordination/1</t>
        </is>
      </c>
      <c r="S5" t="inlineStr">
        <is>
          <t>https://www.praxisplan.at/suche?name=&amp;specialization=15&amp;zip=&amp;gender=&amp;diploma=&amp;specialty=&amp;insurance=&amp;vaccine=&amp;locale=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2</t>
        </is>
      </c>
      <c r="X5" t="inlineStr">
        <is>
          <t>Public phone, tier 2 phone-available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LEAD-00705</t>
        </is>
      </c>
      <c r="B6" t="inlineStr">
        <is>
          <t>2</t>
        </is>
      </c>
      <c r="C6" t="inlineStr">
        <is>
          <t>urology</t>
        </is>
      </c>
      <c r="D6" t="inlineStr">
        <is>
          <t>Urologie</t>
        </is>
      </c>
      <c r="E6" t="inlineStr">
        <is>
          <t>Urology</t>
        </is>
      </c>
      <c r="F6" t="inlineStr">
        <is>
          <t>Dr. Reem Assi-Huber</t>
        </is>
      </c>
      <c r="G6" t="inlineStr">
        <is>
          <t>Dr.</t>
        </is>
      </c>
      <c r="H6" t="inlineStr"/>
      <c r="I6" t="inlineStr">
        <is>
          <t>Urologie</t>
        </is>
      </c>
      <c r="J6" t="inlineStr"/>
      <c r="K6" t="inlineStr">
        <is>
          <t>Heiligenstädter Straße 46-48</t>
        </is>
      </c>
      <c r="L6" t="inlineStr">
        <is>
          <t>1190</t>
        </is>
      </c>
      <c r="M6" t="inlineStr">
        <is>
          <t>Wien</t>
        </is>
      </c>
      <c r="N6" t="inlineStr">
        <is>
          <t>19. Bezirk – Döbling</t>
        </is>
      </c>
      <c r="O6" t="inlineStr">
        <is>
          <t>+43 1 360 66 8000</t>
        </is>
      </c>
      <c r="P6" t="inlineStr"/>
      <c r="Q6" t="inlineStr"/>
      <c r="R6" t="inlineStr">
        <is>
          <t>https://www.praxisplan.at/8050/reem-assi-huber/ordination/1</t>
        </is>
      </c>
      <c r="S6" t="inlineStr">
        <is>
          <t>https://www.praxisplan.at/suche?name=&amp;specialization=15&amp;zip=&amp;gender=&amp;diploma=&amp;specialty=&amp;insurance=&amp;vaccine=&amp;locale=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2 phone-available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LEAD-00706</t>
        </is>
      </c>
      <c r="B7" t="inlineStr">
        <is>
          <t>2</t>
        </is>
      </c>
      <c r="C7" t="inlineStr">
        <is>
          <t>urology</t>
        </is>
      </c>
      <c r="D7" t="inlineStr">
        <is>
          <t>Urologie</t>
        </is>
      </c>
      <c r="E7" t="inlineStr">
        <is>
          <t>Urology</t>
        </is>
      </c>
      <c r="F7" t="inlineStr">
        <is>
          <t>Univ.Doz. Dr. Wolfgang Aulitzky</t>
        </is>
      </c>
      <c r="G7" t="inlineStr">
        <is>
          <t>Univ.Doz. Dr.</t>
        </is>
      </c>
      <c r="H7" t="inlineStr"/>
      <c r="I7" t="inlineStr">
        <is>
          <t>Urologie</t>
        </is>
      </c>
      <c r="J7" t="inlineStr"/>
      <c r="K7" t="inlineStr">
        <is>
          <t>wieder geöffnet am 13.07.</t>
        </is>
      </c>
      <c r="L7" t="inlineStr">
        <is>
          <t>2026</t>
        </is>
      </c>
      <c r="M7" t="inlineStr">
        <is>
          <t>: 14.00 - 18.00 Uhr</t>
        </is>
      </c>
      <c r="N7" t="inlineStr"/>
      <c r="O7" t="inlineStr">
        <is>
          <t>+43 1 401 11</t>
        </is>
      </c>
      <c r="P7" t="inlineStr"/>
      <c r="Q7" t="inlineStr"/>
      <c r="R7" t="inlineStr">
        <is>
          <t>https://www.praxisplan.at/4353/wolfgang-aulitzky/ordination/1</t>
        </is>
      </c>
      <c r="S7" t="inlineStr">
        <is>
          <t>https://www.praxisplan.at/suche?name=&amp;specialization=15&amp;zip=&amp;gender=&amp;diploma=&amp;specialty=&amp;insurance=&amp;vaccine=&amp;locale=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Public phone, tier 2 phone-available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LEAD-00707</t>
        </is>
      </c>
      <c r="B8" t="inlineStr">
        <is>
          <t>2</t>
        </is>
      </c>
      <c r="C8" t="inlineStr">
        <is>
          <t>urology</t>
        </is>
      </c>
      <c r="D8" t="inlineStr">
        <is>
          <t>Urologie</t>
        </is>
      </c>
      <c r="E8" t="inlineStr">
        <is>
          <t>Urology</t>
        </is>
      </c>
      <c r="F8" t="inlineStr">
        <is>
          <t>Priv.Doz. Dr. Badereddin Bader</t>
        </is>
      </c>
      <c r="G8" t="inlineStr">
        <is>
          <t>Priv.Doz. Dr.</t>
        </is>
      </c>
      <c r="H8" t="inlineStr"/>
      <c r="I8" t="inlineStr">
        <is>
          <t>Urologie (alle Kassen)</t>
        </is>
      </c>
      <c r="J8" t="inlineStr"/>
      <c r="K8" t="inlineStr">
        <is>
          <t>wieder geöffnet am 13.07.</t>
        </is>
      </c>
      <c r="L8" t="inlineStr">
        <is>
          <t>2026</t>
        </is>
      </c>
      <c r="M8" t="inlineStr">
        <is>
          <t>: 09.00 - 14.00 Uhr</t>
        </is>
      </c>
      <c r="N8" t="inlineStr"/>
      <c r="O8" t="inlineStr">
        <is>
          <t>+43 1 503 27 26</t>
        </is>
      </c>
      <c r="P8" t="inlineStr"/>
      <c r="Q8" t="inlineStr"/>
      <c r="R8" t="inlineStr">
        <is>
          <t>https://www.praxisplan.at/6649/badereddin-bader/ordination/1</t>
        </is>
      </c>
      <c r="S8" t="inlineStr">
        <is>
          <t>https://www.praxisplan.at/suche?name=&amp;specialization=15&amp;zip=&amp;gender=&amp;diploma=&amp;specialty=&amp;insurance=&amp;vaccine=&amp;locale=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2</t>
        </is>
      </c>
      <c r="X8" t="inlineStr">
        <is>
          <t>Public phone, tier 2 phone-available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LEAD-00708</t>
        </is>
      </c>
      <c r="B9" t="inlineStr">
        <is>
          <t>2</t>
        </is>
      </c>
      <c r="C9" t="inlineStr">
        <is>
          <t>urology</t>
        </is>
      </c>
      <c r="D9" t="inlineStr">
        <is>
          <t>Urologie</t>
        </is>
      </c>
      <c r="E9" t="inlineStr">
        <is>
          <t>Urology</t>
        </is>
      </c>
      <c r="F9" t="inlineStr">
        <is>
          <t>Dr. Bosede Oluwatoyin Baldauf</t>
        </is>
      </c>
      <c r="G9" t="inlineStr">
        <is>
          <t>Dr.</t>
        </is>
      </c>
      <c r="H9" t="inlineStr"/>
      <c r="I9" t="inlineStr">
        <is>
          <t>Urologie (alle Kassen)</t>
        </is>
      </c>
      <c r="J9" t="inlineStr"/>
      <c r="K9" t="inlineStr">
        <is>
          <t>vom 13.07.</t>
        </is>
      </c>
      <c r="L9" t="inlineStr">
        <is>
          <t>2026</t>
        </is>
      </c>
      <c r="M9" t="inlineStr">
        <is>
          <t>bis 24.07.2026 im Urlaub</t>
        </is>
      </c>
      <c r="N9" t="inlineStr"/>
      <c r="O9" t="inlineStr">
        <is>
          <t>+43 1 982 72 97</t>
        </is>
      </c>
      <c r="P9" t="inlineStr"/>
      <c r="Q9" t="inlineStr"/>
      <c r="R9" t="inlineStr">
        <is>
          <t>https://www.praxisplan.at/8312/bosede-oluwatoyin-baldauf/ordination/1</t>
        </is>
      </c>
      <c r="S9" t="inlineStr">
        <is>
          <t>https://www.praxisplan.at/suche?name=&amp;specialization=15&amp;zip=&amp;gender=&amp;diploma=&amp;specialty=&amp;insurance=&amp;vaccine=&amp;locale=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Public phone, tier 2 phone-available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LEAD-00709</t>
        </is>
      </c>
      <c r="B10" t="inlineStr">
        <is>
          <t>2</t>
        </is>
      </c>
      <c r="C10" t="inlineStr">
        <is>
          <t>urology</t>
        </is>
      </c>
      <c r="D10" t="inlineStr">
        <is>
          <t>Urologie</t>
        </is>
      </c>
      <c r="E10" t="inlineStr">
        <is>
          <t>Urology</t>
        </is>
      </c>
      <c r="F10" t="inlineStr">
        <is>
          <t>Dr. Kurt Batelka</t>
        </is>
      </c>
      <c r="G10" t="inlineStr">
        <is>
          <t>Dr.</t>
        </is>
      </c>
      <c r="H10" t="inlineStr"/>
      <c r="I10" t="inlineStr">
        <is>
          <t>Urologie</t>
        </is>
      </c>
      <c r="J10" t="inlineStr"/>
      <c r="K10" t="inlineStr">
        <is>
          <t>wieder geöffnet am 13.07.</t>
        </is>
      </c>
      <c r="L10" t="inlineStr">
        <is>
          <t>2026</t>
        </is>
      </c>
      <c r="M10" t="inlineStr">
        <is>
          <t>: 15.00 - 19.00 Uhr</t>
        </is>
      </c>
      <c r="N10" t="inlineStr"/>
      <c r="O10" t="inlineStr">
        <is>
          <t>+43 1 405 93 09</t>
        </is>
      </c>
      <c r="P10" t="inlineStr"/>
      <c r="Q10" t="inlineStr"/>
      <c r="R10" t="inlineStr">
        <is>
          <t>https://www.praxisplan.at/303/kurt-batelka/ordination/1</t>
        </is>
      </c>
      <c r="S10" t="inlineStr">
        <is>
          <t>https://www.praxisplan.at/suche?name=&amp;specialization=15&amp;zip=&amp;gender=&amp;diploma=&amp;specialty=&amp;insurance=&amp;vaccine=&amp;locale=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2</t>
        </is>
      </c>
      <c r="X10" t="inlineStr">
        <is>
          <t>Public phone, tier 2 phone-available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LEAD-00710</t>
        </is>
      </c>
      <c r="B11" t="inlineStr">
        <is>
          <t>2</t>
        </is>
      </c>
      <c r="C11" t="inlineStr">
        <is>
          <t>urology</t>
        </is>
      </c>
      <c r="D11" t="inlineStr">
        <is>
          <t>Urologie</t>
        </is>
      </c>
      <c r="E11" t="inlineStr">
        <is>
          <t>Urology</t>
        </is>
      </c>
      <c r="F11" t="inlineStr">
        <is>
          <t>Prim. Dr. Wilhelm Bauer</t>
        </is>
      </c>
      <c r="G11" t="inlineStr">
        <is>
          <t>Prim. Dr.</t>
        </is>
      </c>
      <c r="H11" t="inlineStr"/>
      <c r="I11" t="inlineStr">
        <is>
          <t>Urologie</t>
        </is>
      </c>
      <c r="J11" t="inlineStr"/>
      <c r="K11" t="inlineStr">
        <is>
          <t>wieder geöffnet am 14.07.</t>
        </is>
      </c>
      <c r="L11" t="inlineStr">
        <is>
          <t>2026</t>
        </is>
      </c>
      <c r="M11" t="inlineStr">
        <is>
          <t>: 14.00 - 20.00 Uhr</t>
        </is>
      </c>
      <c r="N11" t="inlineStr"/>
      <c r="O11" t="inlineStr">
        <is>
          <t>+43 680 30 29 384</t>
        </is>
      </c>
      <c r="P11" t="inlineStr"/>
      <c r="Q11" t="inlineStr"/>
      <c r="R11" t="inlineStr">
        <is>
          <t>https://www.praxisplan.at/5246/wilhelm-bauer/ordination/1</t>
        </is>
      </c>
      <c r="S11" t="inlineStr">
        <is>
          <t>https://www.praxisplan.at/suche?name=&amp;specialization=15&amp;zip=&amp;gender=&amp;diploma=&amp;specialty=&amp;insurance=&amp;vaccine=&amp;locale=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2</t>
        </is>
      </c>
      <c r="X11" t="inlineStr">
        <is>
          <t>Public phone, tier 2 phone-available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LEAD-00711</t>
        </is>
      </c>
      <c r="B12" t="inlineStr">
        <is>
          <t>2</t>
        </is>
      </c>
      <c r="C12" t="inlineStr">
        <is>
          <t>urology</t>
        </is>
      </c>
      <c r="D12" t="inlineStr">
        <is>
          <t>Urologie</t>
        </is>
      </c>
      <c r="E12" t="inlineStr">
        <is>
          <t>Urology</t>
        </is>
      </c>
      <c r="F12" t="inlineStr">
        <is>
          <t>Mag. Dr. Kathrin Isabella Bauer</t>
        </is>
      </c>
      <c r="G12" t="inlineStr">
        <is>
          <t>Mag.</t>
        </is>
      </c>
      <c r="H12" t="inlineStr"/>
      <c r="I12" t="inlineStr">
        <is>
          <t>Urologie</t>
        </is>
      </c>
      <c r="J12" t="inlineStr"/>
      <c r="K12" t="inlineStr">
        <is>
          <t>Stumpergasse 13/EGA</t>
        </is>
      </c>
      <c r="L12" t="inlineStr">
        <is>
          <t>1060</t>
        </is>
      </c>
      <c r="M12" t="inlineStr">
        <is>
          <t>Wien</t>
        </is>
      </c>
      <c r="N12" t="inlineStr">
        <is>
          <t>6. Bezirk – Mariahilf</t>
        </is>
      </c>
      <c r="O12" t="inlineStr">
        <is>
          <t>+43 680 302 93 84</t>
        </is>
      </c>
      <c r="P12" t="inlineStr"/>
      <c r="Q12" t="inlineStr"/>
      <c r="R12" t="inlineStr">
        <is>
          <t>https://www.praxisplan.at/11065/kathrin-isabella-bauer/ordination/1</t>
        </is>
      </c>
      <c r="S12" t="inlineStr">
        <is>
          <t>https://www.praxisplan.at/suche?name=&amp;specialization=15&amp;zip=&amp;gender=&amp;diploma=&amp;specialty=&amp;insurance=&amp;vaccine=&amp;locale=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2 phone-available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LEAD-00712</t>
        </is>
      </c>
      <c r="B13" t="inlineStr">
        <is>
          <t>2</t>
        </is>
      </c>
      <c r="C13" t="inlineStr">
        <is>
          <t>urology</t>
        </is>
      </c>
      <c r="D13" t="inlineStr">
        <is>
          <t>Urologie</t>
        </is>
      </c>
      <c r="E13" t="inlineStr">
        <is>
          <t>Urology</t>
        </is>
      </c>
      <c r="F13" t="inlineStr">
        <is>
          <t>Mag. Dr. Ingrid Berger</t>
        </is>
      </c>
      <c r="G13" t="inlineStr">
        <is>
          <t>Mag.</t>
        </is>
      </c>
      <c r="H13" t="inlineStr"/>
      <c r="I13" t="inlineStr">
        <is>
          <t>Urologie</t>
        </is>
      </c>
      <c r="J13" t="inlineStr"/>
      <c r="K13" t="inlineStr">
        <is>
          <t>Schlösselgasse 2</t>
        </is>
      </c>
      <c r="L13" t="inlineStr">
        <is>
          <t>1080</t>
        </is>
      </c>
      <c r="M13" t="inlineStr">
        <is>
          <t>Wien</t>
        </is>
      </c>
      <c r="N13" t="inlineStr">
        <is>
          <t>8. Bezirk – Josefstadt</t>
        </is>
      </c>
      <c r="O13" t="inlineStr">
        <is>
          <t>+43 664 345 22 05</t>
        </is>
      </c>
      <c r="P13" t="inlineStr"/>
      <c r="Q13" t="inlineStr"/>
      <c r="R13" t="inlineStr">
        <is>
          <t>https://www.praxisplan.at/5314/ingrid-berger/ordination/1</t>
        </is>
      </c>
      <c r="S13" t="inlineStr">
        <is>
          <t>https://www.praxisplan.at/suche?name=&amp;specialization=15&amp;zip=&amp;gender=&amp;diploma=&amp;specialty=&amp;insurance=&amp;vaccine=&amp;locale=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3</t>
        </is>
      </c>
      <c r="X13" t="inlineStr">
        <is>
          <t>Public phone, vienna, tier 2 phone-available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LEAD-00713</t>
        </is>
      </c>
      <c r="B14" t="inlineStr">
        <is>
          <t>2</t>
        </is>
      </c>
      <c r="C14" t="inlineStr">
        <is>
          <t>urology</t>
        </is>
      </c>
      <c r="D14" t="inlineStr">
        <is>
          <t>Urologie</t>
        </is>
      </c>
      <c r="E14" t="inlineStr">
        <is>
          <t>Urology</t>
        </is>
      </c>
      <c r="F14" t="inlineStr">
        <is>
          <t>Mag. Dr. Florian Berndl</t>
        </is>
      </c>
      <c r="G14" t="inlineStr">
        <is>
          <t>Mag.</t>
        </is>
      </c>
      <c r="H14" t="inlineStr"/>
      <c r="I14" t="inlineStr">
        <is>
          <t>Urologie</t>
        </is>
      </c>
      <c r="J14" t="inlineStr"/>
      <c r="K14" t="inlineStr">
        <is>
          <t>Neubaugürtel 47/OG.5</t>
        </is>
      </c>
      <c r="L14" t="inlineStr">
        <is>
          <t>1150</t>
        </is>
      </c>
      <c r="M14" t="inlineStr">
        <is>
          <t>Wien</t>
        </is>
      </c>
      <c r="N14" t="inlineStr">
        <is>
          <t>15. Bezirk – Rudolfsheim-Fünfhaus</t>
        </is>
      </c>
      <c r="O14" t="inlineStr">
        <is>
          <t>+43 1 353 44 14</t>
        </is>
      </c>
      <c r="P14" t="inlineStr"/>
      <c r="Q14" t="inlineStr"/>
      <c r="R14" t="inlineStr">
        <is>
          <t>https://www.praxisplan.at/11774/florian-berndl/ordination/1</t>
        </is>
      </c>
      <c r="S14" t="inlineStr">
        <is>
          <t>https://www.praxisplan.at/suche?name=&amp;specialization=15&amp;zip=&amp;gender=&amp;diploma=&amp;specialty=&amp;insurance=&amp;vaccine=&amp;locale=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3</t>
        </is>
      </c>
      <c r="X14" t="inlineStr">
        <is>
          <t>Public phone, vienna, tier 2 phone-available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LEAD-00714</t>
        </is>
      </c>
      <c r="B15" t="inlineStr">
        <is>
          <t>2</t>
        </is>
      </c>
      <c r="C15" t="inlineStr">
        <is>
          <t>urology</t>
        </is>
      </c>
      <c r="D15" t="inlineStr">
        <is>
          <t>Urologie</t>
        </is>
      </c>
      <c r="E15" t="inlineStr">
        <is>
          <t>Urology</t>
        </is>
      </c>
      <c r="F15" t="inlineStr">
        <is>
          <t>Dr. Reinhard Böhm</t>
        </is>
      </c>
      <c r="G15" t="inlineStr">
        <is>
          <t>Dr.</t>
        </is>
      </c>
      <c r="H15" t="inlineStr"/>
      <c r="I15" t="inlineStr">
        <is>
          <t>Urologie (alle Kassen)</t>
        </is>
      </c>
      <c r="J15" t="inlineStr"/>
      <c r="K15" t="inlineStr">
        <is>
          <t>wieder geöffnet am 13.07.</t>
        </is>
      </c>
      <c r="L15" t="inlineStr">
        <is>
          <t>2026</t>
        </is>
      </c>
      <c r="M15" t="inlineStr">
        <is>
          <t>: 14.00 - 19.00 Uhr</t>
        </is>
      </c>
      <c r="N15" t="inlineStr"/>
      <c r="O15" t="inlineStr">
        <is>
          <t>+43 1 214 51 44</t>
        </is>
      </c>
      <c r="P15" t="inlineStr"/>
      <c r="Q15" t="inlineStr"/>
      <c r="R15" t="inlineStr">
        <is>
          <t>https://www.praxisplan.at/1099/reinhard-bohm/ordination/1</t>
        </is>
      </c>
      <c r="S15" t="inlineStr">
        <is>
          <t>https://www.praxisplan.at/suche?name=&amp;specialization=15&amp;zip=&amp;gender=&amp;diploma=&amp;specialty=&amp;insurance=&amp;vaccine=&amp;locale=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tier 2 phone-available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LEAD-00715</t>
        </is>
      </c>
      <c r="B16" t="inlineStr">
        <is>
          <t>2</t>
        </is>
      </c>
      <c r="C16" t="inlineStr">
        <is>
          <t>urology</t>
        </is>
      </c>
      <c r="D16" t="inlineStr">
        <is>
          <t>Urologie</t>
        </is>
      </c>
      <c r="E16" t="inlineStr">
        <is>
          <t>Urology</t>
        </is>
      </c>
      <c r="F16" t="inlineStr">
        <is>
          <t>Priv.Doz. Dr. Clemens Heribert Brössner</t>
        </is>
      </c>
      <c r="G16" t="inlineStr">
        <is>
          <t>Priv.Doz. Dr.</t>
        </is>
      </c>
      <c r="H16" t="inlineStr"/>
      <c r="I16" t="inlineStr">
        <is>
          <t>Urologie</t>
        </is>
      </c>
      <c r="J16" t="inlineStr"/>
      <c r="K16" t="inlineStr">
        <is>
          <t>wieder geöffnet am 15.07.</t>
        </is>
      </c>
      <c r="L16" t="inlineStr">
        <is>
          <t>2026</t>
        </is>
      </c>
      <c r="M16" t="inlineStr">
        <is>
          <t>: 14.00 - 17.00 Uhr</t>
        </is>
      </c>
      <c r="N16" t="inlineStr"/>
      <c r="O16" t="inlineStr">
        <is>
          <t>+43 1 401 14 DW 5701</t>
        </is>
      </c>
      <c r="P16" t="inlineStr"/>
      <c r="Q16" t="inlineStr"/>
      <c r="R16" t="inlineStr">
        <is>
          <t>https://www.praxisplan.at/2404/clemens-heribert-brossner/ordination/1</t>
        </is>
      </c>
      <c r="S16" t="inlineStr">
        <is>
          <t>https://www.praxisplan.at/suche?name=&amp;specialization=15&amp;zip=&amp;gender=&amp;diploma=&amp;specialty=&amp;insurance=&amp;vaccine=&amp;locale=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2</t>
        </is>
      </c>
      <c r="X16" t="inlineStr">
        <is>
          <t>Public phone, tier 2 phone-available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LEAD-00716</t>
        </is>
      </c>
      <c r="B17" t="inlineStr">
        <is>
          <t>2</t>
        </is>
      </c>
      <c r="C17" t="inlineStr">
        <is>
          <t>urology</t>
        </is>
      </c>
      <c r="D17" t="inlineStr">
        <is>
          <t>Urologie</t>
        </is>
      </c>
      <c r="E17" t="inlineStr">
        <is>
          <t>Urology</t>
        </is>
      </c>
      <c r="F17" t="inlineStr">
        <is>
          <t>Dr. Bernd Bursa</t>
        </is>
      </c>
      <c r="G17" t="inlineStr">
        <is>
          <t>Dr.</t>
        </is>
      </c>
      <c r="H17" t="inlineStr"/>
      <c r="I17" t="inlineStr">
        <is>
          <t>Urologie</t>
        </is>
      </c>
      <c r="J17" t="inlineStr"/>
      <c r="K17" t="inlineStr">
        <is>
          <t>Ketzergasse 447-449</t>
        </is>
      </c>
      <c r="L17" t="inlineStr">
        <is>
          <t>1230</t>
        </is>
      </c>
      <c r="M17" t="inlineStr">
        <is>
          <t>Wien</t>
        </is>
      </c>
      <c r="N17" t="inlineStr">
        <is>
          <t>23. Bezirk – Liesing</t>
        </is>
      </c>
      <c r="O17" t="inlineStr">
        <is>
          <t>+43 664 421 34 74</t>
        </is>
      </c>
      <c r="P17" t="inlineStr"/>
      <c r="Q17" t="inlineStr"/>
      <c r="R17" t="inlineStr">
        <is>
          <t>https://www.praxisplan.at/5287/bernd-bursa/ordination/1</t>
        </is>
      </c>
      <c r="S17" t="inlineStr">
        <is>
          <t>https://www.praxisplan.at/suche?name=&amp;specialization=15&amp;zip=&amp;gender=&amp;diploma=&amp;specialty=&amp;insurance=&amp;vaccine=&amp;locale=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2 phone-available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LEAD-00717</t>
        </is>
      </c>
      <c r="B18" t="inlineStr">
        <is>
          <t>2</t>
        </is>
      </c>
      <c r="C18" t="inlineStr">
        <is>
          <t>urology</t>
        </is>
      </c>
      <c r="D18" t="inlineStr">
        <is>
          <t>Urologie</t>
        </is>
      </c>
      <c r="E18" t="inlineStr">
        <is>
          <t>Urology</t>
        </is>
      </c>
      <c r="F18" t="inlineStr">
        <is>
          <t>Dr. Ianko Stefanov Christoforov</t>
        </is>
      </c>
      <c r="G18" t="inlineStr">
        <is>
          <t>Dr.</t>
        </is>
      </c>
      <c r="H18" t="inlineStr"/>
      <c r="I18" t="inlineStr">
        <is>
          <t>Urologie</t>
        </is>
      </c>
      <c r="J18" t="inlineStr"/>
      <c r="K18" t="inlineStr">
        <is>
          <t>Donaucitystraße 12/1/001</t>
        </is>
      </c>
      <c r="L18" t="inlineStr">
        <is>
          <t>1220</t>
        </is>
      </c>
      <c r="M18" t="inlineStr">
        <is>
          <t>Wien</t>
        </is>
      </c>
      <c r="N18" t="inlineStr">
        <is>
          <t>22. Bezirk – Donaustadt</t>
        </is>
      </c>
      <c r="O18" t="inlineStr">
        <is>
          <t>+43 650 535 05 80</t>
        </is>
      </c>
      <c r="P18" t="inlineStr"/>
      <c r="Q18" t="inlineStr"/>
      <c r="R18" t="inlineStr">
        <is>
          <t>https://www.praxisplan.at/18599/ianko-stefanov-christoforov/ordination/1</t>
        </is>
      </c>
      <c r="S18" t="inlineStr">
        <is>
          <t>https://www.praxisplan.at/suche?name=&amp;specialization=15&amp;zip=&amp;gender=&amp;diploma=&amp;specialty=&amp;insurance=&amp;vaccine=&amp;locale=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3</t>
        </is>
      </c>
      <c r="X18" t="inlineStr">
        <is>
          <t>Public phone, vienna, tier 2 phone-available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LEAD-00718</t>
        </is>
      </c>
      <c r="B19" t="inlineStr">
        <is>
          <t>2</t>
        </is>
      </c>
      <c r="C19" t="inlineStr">
        <is>
          <t>urology</t>
        </is>
      </c>
      <c r="D19" t="inlineStr">
        <is>
          <t>Urologie</t>
        </is>
      </c>
      <c r="E19" t="inlineStr">
        <is>
          <t>Urology</t>
        </is>
      </c>
      <c r="F19" t="inlineStr">
        <is>
          <t>Dr. Michael Chwala</t>
        </is>
      </c>
      <c r="G19" t="inlineStr">
        <is>
          <t>Dr.</t>
        </is>
      </c>
      <c r="H19" t="inlineStr"/>
      <c r="I19" t="inlineStr">
        <is>
          <t>Urologie</t>
        </is>
      </c>
      <c r="J19" t="inlineStr"/>
      <c r="K19" t="inlineStr">
        <is>
          <t>Lazarettgasse 25/1.Stock</t>
        </is>
      </c>
      <c r="L19" t="inlineStr">
        <is>
          <t>1090</t>
        </is>
      </c>
      <c r="M19" t="inlineStr">
        <is>
          <t>Wien</t>
        </is>
      </c>
      <c r="N19" t="inlineStr">
        <is>
          <t>9. Bezirk – Alsergrund</t>
        </is>
      </c>
      <c r="O19" t="inlineStr">
        <is>
          <t>+43 1 401 807 010</t>
        </is>
      </c>
      <c r="P19" t="inlineStr"/>
      <c r="Q19" t="inlineStr"/>
      <c r="R19" t="inlineStr">
        <is>
          <t>https://www.praxisplan.at/1568/michael-chwala/ordination/1</t>
        </is>
      </c>
      <c r="S19" t="inlineStr">
        <is>
          <t>https://www.praxisplan.at/suche?name=&amp;specialization=15&amp;zip=&amp;gender=&amp;diploma=&amp;specialty=&amp;insurance=&amp;vaccine=&amp;locale=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2 phone-available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LEAD-00719</t>
        </is>
      </c>
      <c r="B20" t="inlineStr">
        <is>
          <t>2</t>
        </is>
      </c>
      <c r="C20" t="inlineStr">
        <is>
          <t>urology</t>
        </is>
      </c>
      <c r="D20" t="inlineStr">
        <is>
          <t>Urologie</t>
        </is>
      </c>
      <c r="E20" t="inlineStr">
        <is>
          <t>Urology</t>
        </is>
      </c>
      <c r="F20" t="inlineStr">
        <is>
          <t>Priv.Doz. Dr. David D'Andrea</t>
        </is>
      </c>
      <c r="G20" t="inlineStr">
        <is>
          <t>Priv.Doz. Dr.</t>
        </is>
      </c>
      <c r="H20" t="inlineStr"/>
      <c r="I20" t="inlineStr">
        <is>
          <t>Urologie</t>
        </is>
      </c>
      <c r="J20" t="inlineStr"/>
      <c r="K20" t="inlineStr">
        <is>
          <t>Rotenhausgasse 6</t>
        </is>
      </c>
      <c r="L20" t="inlineStr">
        <is>
          <t>1090</t>
        </is>
      </c>
      <c r="M20" t="inlineStr">
        <is>
          <t>Wien</t>
        </is>
      </c>
      <c r="N20" t="inlineStr">
        <is>
          <t>9. Bezirk – Alsergrund</t>
        </is>
      </c>
      <c r="O20" t="inlineStr">
        <is>
          <t>+43 681 101 260 18</t>
        </is>
      </c>
      <c r="P20" t="inlineStr"/>
      <c r="Q20" t="inlineStr"/>
      <c r="R20" t="inlineStr">
        <is>
          <t>https://www.praxisplan.at/10904/david-dandrea/ordination/1</t>
        </is>
      </c>
      <c r="S20" t="inlineStr">
        <is>
          <t>https://www.praxisplan.at/suche?name=&amp;specialization=15&amp;zip=&amp;gender=&amp;diploma=&amp;specialty=&amp;insurance=&amp;vaccine=&amp;locale=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3</t>
        </is>
      </c>
      <c r="X20" t="inlineStr">
        <is>
          <t>Public phone, vienna, tier 2 phone-available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LEAD-00720</t>
        </is>
      </c>
      <c r="B21" t="inlineStr">
        <is>
          <t>2</t>
        </is>
      </c>
      <c r="C21" t="inlineStr">
        <is>
          <t>urology</t>
        </is>
      </c>
      <c r="D21" t="inlineStr">
        <is>
          <t>Urologie</t>
        </is>
      </c>
      <c r="E21" t="inlineStr">
        <is>
          <t>Urology</t>
        </is>
      </c>
      <c r="F21" t="inlineStr">
        <is>
          <t>Dr. Mehrdad Davoudi</t>
        </is>
      </c>
      <c r="G21" t="inlineStr">
        <is>
          <t>Dr.</t>
        </is>
      </c>
      <c r="H21" t="inlineStr"/>
      <c r="I21" t="inlineStr">
        <is>
          <t>Urologie (alle Kassen)</t>
        </is>
      </c>
      <c r="J21" t="inlineStr"/>
      <c r="K21" t="inlineStr">
        <is>
          <t>wieder geöffnet am 13.07.</t>
        </is>
      </c>
      <c r="L21" t="inlineStr">
        <is>
          <t>2026</t>
        </is>
      </c>
      <c r="M21" t="inlineStr">
        <is>
          <t>: 08.00 - 11.00 Uhr</t>
        </is>
      </c>
      <c r="N21" t="inlineStr"/>
      <c r="O21" t="inlineStr">
        <is>
          <t>+43 1 486 24 21</t>
        </is>
      </c>
      <c r="P21" t="inlineStr"/>
      <c r="Q21" t="inlineStr"/>
      <c r="R21" t="inlineStr">
        <is>
          <t>https://www.praxisplan.at/6243/mehrdad-davoudi/ordination/1</t>
        </is>
      </c>
      <c r="S21" t="inlineStr">
        <is>
          <t>https://www.praxisplan.at/suche?name=&amp;specialization=15&amp;zip=&amp;gender=&amp;diploma=&amp;specialty=&amp;insurance=&amp;vaccine=&amp;locale=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2</t>
        </is>
      </c>
      <c r="X21" t="inlineStr">
        <is>
          <t>Public phone, tier 2 phone-available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LEAD-00721</t>
        </is>
      </c>
      <c r="B22" t="inlineStr">
        <is>
          <t>2</t>
        </is>
      </c>
      <c r="C22" t="inlineStr">
        <is>
          <t>urology</t>
        </is>
      </c>
      <c r="D22" t="inlineStr">
        <is>
          <t>Urologie</t>
        </is>
      </c>
      <c r="E22" t="inlineStr">
        <is>
          <t>Urology</t>
        </is>
      </c>
      <c r="F22" t="inlineStr">
        <is>
          <t>Nenad Djakovic</t>
        </is>
      </c>
      <c r="G22" t="inlineStr"/>
      <c r="H22" t="inlineStr"/>
      <c r="I22" t="inlineStr">
        <is>
          <t>Urologie</t>
        </is>
      </c>
      <c r="J22" t="inlineStr"/>
      <c r="K22" t="inlineStr">
        <is>
          <t>Tulpengasse 2</t>
        </is>
      </c>
      <c r="L22" t="inlineStr">
        <is>
          <t>1080</t>
        </is>
      </c>
      <c r="M22" t="inlineStr">
        <is>
          <t>Wien</t>
        </is>
      </c>
      <c r="N22" t="inlineStr">
        <is>
          <t>8. Bezirk – Josefstadt</t>
        </is>
      </c>
      <c r="O22" t="inlineStr">
        <is>
          <t>+43 1 397 78 48</t>
        </is>
      </c>
      <c r="P22" t="inlineStr"/>
      <c r="Q22" t="inlineStr"/>
      <c r="R22" t="inlineStr">
        <is>
          <t>https://www.praxisplan.at/10834/nenad-djakovic/ordination/1</t>
        </is>
      </c>
      <c r="S22" t="inlineStr">
        <is>
          <t>https://www.praxisplan.at/suche?name=&amp;specialization=15&amp;zip=&amp;gender=&amp;diploma=&amp;specialty=&amp;insurance=&amp;vaccine=&amp;locale=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2 phone-available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LEAD-00722</t>
        </is>
      </c>
      <c r="B23" t="inlineStr">
        <is>
          <t>2</t>
        </is>
      </c>
      <c r="C23" t="inlineStr">
        <is>
          <t>urology</t>
        </is>
      </c>
      <c r="D23" t="inlineStr">
        <is>
          <t>Urologie</t>
        </is>
      </c>
      <c r="E23" t="inlineStr">
        <is>
          <t>Urology</t>
        </is>
      </c>
      <c r="F23" t="inlineStr">
        <is>
          <t>Univ.Doz. Dr. Babak Djavan</t>
        </is>
      </c>
      <c r="G23" t="inlineStr">
        <is>
          <t>Univ.Doz. Dr.</t>
        </is>
      </c>
      <c r="H23" t="inlineStr"/>
      <c r="I23" t="inlineStr">
        <is>
          <t>Urologie</t>
        </is>
      </c>
      <c r="J23" t="inlineStr"/>
      <c r="K23" t="inlineStr">
        <is>
          <t>Billrothstraße 78</t>
        </is>
      </c>
      <c r="L23" t="inlineStr">
        <is>
          <t>1190</t>
        </is>
      </c>
      <c r="M23" t="inlineStr">
        <is>
          <t>Wien</t>
        </is>
      </c>
      <c r="N23" t="inlineStr">
        <is>
          <t>19. Bezirk – Döbling</t>
        </is>
      </c>
      <c r="O23" t="inlineStr"/>
      <c r="P23" t="inlineStr"/>
      <c r="Q23" t="inlineStr"/>
      <c r="R23" t="inlineStr">
        <is>
          <t>https://www.praxisplan.at/3353/babak-djavan/ordination/1</t>
        </is>
      </c>
      <c r="S23" t="inlineStr">
        <is>
          <t>https://www.praxisplan.at/suche?name=&amp;specialization=15&amp;zip=&amp;gender=&amp;diploma=&amp;specialty=&amp;insurance=&amp;vaccine=&amp;locale=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1</t>
        </is>
      </c>
      <c r="X23" t="inlineStr">
        <is>
          <t>Vienna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LEAD-00723</t>
        </is>
      </c>
      <c r="B24" t="inlineStr">
        <is>
          <t>2</t>
        </is>
      </c>
      <c r="C24" t="inlineStr">
        <is>
          <t>urology</t>
        </is>
      </c>
      <c r="D24" t="inlineStr">
        <is>
          <t>Urologie</t>
        </is>
      </c>
      <c r="E24" t="inlineStr">
        <is>
          <t>Urology</t>
        </is>
      </c>
      <c r="F24" t="inlineStr">
        <is>
          <t>Dr. Stephan Karl Doblhammer</t>
        </is>
      </c>
      <c r="G24" t="inlineStr">
        <is>
          <t>Dr.</t>
        </is>
      </c>
      <c r="H24" t="inlineStr"/>
      <c r="I24" t="inlineStr">
        <is>
          <t>Urologie</t>
        </is>
      </c>
      <c r="J24" t="inlineStr"/>
      <c r="K24" t="inlineStr">
        <is>
          <t>wieder geöffnet am 15.07.</t>
        </is>
      </c>
      <c r="L24" t="inlineStr">
        <is>
          <t>2026</t>
        </is>
      </c>
      <c r="M24" t="inlineStr">
        <is>
          <t>: 09.30 - 14.00 Uhr</t>
        </is>
      </c>
      <c r="N24" t="inlineStr"/>
      <c r="O24" t="inlineStr">
        <is>
          <t>+43 681 208 693 98</t>
        </is>
      </c>
      <c r="P24" t="inlineStr"/>
      <c r="Q24" t="inlineStr"/>
      <c r="R24" t="inlineStr">
        <is>
          <t>https://www.praxisplan.at/15056/stephan-karl-doblhammer/ordination/1</t>
        </is>
      </c>
      <c r="S24" t="inlineStr">
        <is>
          <t>https://www.praxisplan.at/suche?name=&amp;specialization=15&amp;zip=&amp;gender=&amp;diploma=&amp;specialty=&amp;insurance=&amp;vaccine=&amp;locale=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2</t>
        </is>
      </c>
      <c r="X24" t="inlineStr">
        <is>
          <t>Public phone, tier 2 phone-available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LEAD-00724</t>
        </is>
      </c>
      <c r="B25" t="inlineStr">
        <is>
          <t>2</t>
        </is>
      </c>
      <c r="C25" t="inlineStr">
        <is>
          <t>urology</t>
        </is>
      </c>
      <c r="D25" t="inlineStr">
        <is>
          <t>Urologie</t>
        </is>
      </c>
      <c r="E25" t="inlineStr">
        <is>
          <t>Urology</t>
        </is>
      </c>
      <c r="F25" t="inlineStr">
        <is>
          <t>Dr. Michael Dobrovits</t>
        </is>
      </c>
      <c r="G25" t="inlineStr">
        <is>
          <t>Dr.</t>
        </is>
      </c>
      <c r="H25" t="inlineStr"/>
      <c r="I25" t="inlineStr">
        <is>
          <t>Urologie (alle Kassen)</t>
        </is>
      </c>
      <c r="J25" t="inlineStr"/>
      <c r="K25" t="inlineStr">
        <is>
          <t>wieder geöffnet am 13.07.</t>
        </is>
      </c>
      <c r="L25" t="inlineStr">
        <is>
          <t>2026</t>
        </is>
      </c>
      <c r="M25" t="inlineStr">
        <is>
          <t>: 14.00 - 19.00 Uhr</t>
        </is>
      </c>
      <c r="N25" t="inlineStr"/>
      <c r="O25" t="inlineStr">
        <is>
          <t>+43 1 403 12 32</t>
        </is>
      </c>
      <c r="P25" t="inlineStr"/>
      <c r="Q25" t="inlineStr"/>
      <c r="R25" t="inlineStr">
        <is>
          <t>https://www.praxisplan.at/5656/michael-dobrovits/ordination/1</t>
        </is>
      </c>
      <c r="S25" t="inlineStr">
        <is>
          <t>https://www.praxisplan.at/suche?name=&amp;specialization=15&amp;zip=&amp;gender=&amp;diploma=&amp;specialty=&amp;insurance=&amp;vaccine=&amp;locale=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tier 2 phone-available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LEAD-00725</t>
        </is>
      </c>
      <c r="B26" t="inlineStr">
        <is>
          <t>2</t>
        </is>
      </c>
      <c r="C26" t="inlineStr">
        <is>
          <t>urology</t>
        </is>
      </c>
      <c r="D26" t="inlineStr">
        <is>
          <t>Urologie</t>
        </is>
      </c>
      <c r="E26" t="inlineStr">
        <is>
          <t>Urology</t>
        </is>
      </c>
      <c r="F26" t="inlineStr">
        <is>
          <t>Dr. Eva Donner</t>
        </is>
      </c>
      <c r="G26" t="inlineStr">
        <is>
          <t>Dr.</t>
        </is>
      </c>
      <c r="H26" t="inlineStr"/>
      <c r="I26" t="inlineStr">
        <is>
          <t>Urologie (BVAEB, KFA, SVS)</t>
        </is>
      </c>
      <c r="J26" t="inlineStr"/>
      <c r="K26" t="inlineStr">
        <is>
          <t>wieder geöffnet am 13.07.</t>
        </is>
      </c>
      <c r="L26" t="inlineStr">
        <is>
          <t>2026</t>
        </is>
      </c>
      <c r="M26" t="inlineStr">
        <is>
          <t>: 08.00 - 13.00 Uhr</t>
        </is>
      </c>
      <c r="N26" t="inlineStr"/>
      <c r="O26" t="inlineStr">
        <is>
          <t>+43 1 370 11 07</t>
        </is>
      </c>
      <c r="P26" t="inlineStr"/>
      <c r="Q26" t="inlineStr"/>
      <c r="R26" t="inlineStr">
        <is>
          <t>https://www.praxisplan.at/2986/eva-donner/ordination/1</t>
        </is>
      </c>
      <c r="S26" t="inlineStr">
        <is>
          <t>https://www.praxisplan.at/suche?name=&amp;specialization=15&amp;zip=&amp;gender=&amp;diploma=&amp;specialty=&amp;insurance=&amp;vaccine=&amp;locale=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tier 2 phone-available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LEAD-00726</t>
        </is>
      </c>
      <c r="B27" t="inlineStr">
        <is>
          <t>2</t>
        </is>
      </c>
      <c r="C27" t="inlineStr">
        <is>
          <t>urology</t>
        </is>
      </c>
      <c r="D27" t="inlineStr">
        <is>
          <t>Urologie</t>
        </is>
      </c>
      <c r="E27" t="inlineStr">
        <is>
          <t>Urology</t>
        </is>
      </c>
      <c r="F27" t="inlineStr">
        <is>
          <t>Dr. Karl Dorfinger</t>
        </is>
      </c>
      <c r="G27" t="inlineStr">
        <is>
          <t>Dr.</t>
        </is>
      </c>
      <c r="H27" t="inlineStr"/>
      <c r="I27" t="inlineStr">
        <is>
          <t>Urologie (alle Kassen)</t>
        </is>
      </c>
      <c r="J27" t="inlineStr"/>
      <c r="K27" t="inlineStr">
        <is>
          <t>wieder geöffnet am 13.07.</t>
        </is>
      </c>
      <c r="L27" t="inlineStr">
        <is>
          <t>2026</t>
        </is>
      </c>
      <c r="M27" t="inlineStr">
        <is>
          <t>: 14.00 - 19.00 Uhr</t>
        </is>
      </c>
      <c r="N27" t="inlineStr"/>
      <c r="O27" t="inlineStr">
        <is>
          <t>+43 1 662 94 86</t>
        </is>
      </c>
      <c r="P27" t="inlineStr"/>
      <c r="Q27" t="inlineStr"/>
      <c r="R27" t="inlineStr">
        <is>
          <t>https://www.praxisplan.at/2928/karl-dorfinger/ordination/1</t>
        </is>
      </c>
      <c r="S27" t="inlineStr">
        <is>
          <t>https://www.praxisplan.at/suche?name=&amp;specialization=15&amp;zip=&amp;gender=&amp;diploma=&amp;specialty=&amp;insurance=&amp;vaccine=&amp;locale=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2</t>
        </is>
      </c>
      <c r="X27" t="inlineStr">
        <is>
          <t>Public phone, tier 2 phone-available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LEAD-00727</t>
        </is>
      </c>
      <c r="B28" t="inlineStr">
        <is>
          <t>2</t>
        </is>
      </c>
      <c r="C28" t="inlineStr">
        <is>
          <t>urology</t>
        </is>
      </c>
      <c r="D28" t="inlineStr">
        <is>
          <t>Urologie</t>
        </is>
      </c>
      <c r="E28" t="inlineStr">
        <is>
          <t>Urology</t>
        </is>
      </c>
      <c r="F28" t="inlineStr">
        <is>
          <t>Dr. Catharine Duba</t>
        </is>
      </c>
      <c r="G28" t="inlineStr">
        <is>
          <t>Dr.</t>
        </is>
      </c>
      <c r="H28" t="inlineStr"/>
      <c r="I28" t="inlineStr">
        <is>
          <t>Urologie (alle Kassen)</t>
        </is>
      </c>
      <c r="J28" t="inlineStr"/>
      <c r="K28" t="inlineStr">
        <is>
          <t>wieder geöffnet am 13.07.</t>
        </is>
      </c>
      <c r="L28" t="inlineStr">
        <is>
          <t>2026</t>
        </is>
      </c>
      <c r="M28" t="inlineStr">
        <is>
          <t>: 09.00 - 15.00 Uhr</t>
        </is>
      </c>
      <c r="N28" t="inlineStr"/>
      <c r="O28" t="inlineStr">
        <is>
          <t>+43 680 160 04 26</t>
        </is>
      </c>
      <c r="P28" t="inlineStr"/>
      <c r="Q28" t="inlineStr"/>
      <c r="R28" t="inlineStr">
        <is>
          <t>https://www.praxisplan.at/8344/catharine-duba/ordination/1</t>
        </is>
      </c>
      <c r="S28" t="inlineStr">
        <is>
          <t>https://www.praxisplan.at/suche?name=&amp;specialization=15&amp;zip=&amp;gender=&amp;diploma=&amp;specialty=&amp;insurance=&amp;vaccine=&amp;locale=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tier 2 phone-available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LEAD-00728</t>
        </is>
      </c>
      <c r="B29" t="inlineStr">
        <is>
          <t>2</t>
        </is>
      </c>
      <c r="C29" t="inlineStr">
        <is>
          <t>urology</t>
        </is>
      </c>
      <c r="D29" t="inlineStr">
        <is>
          <t>Urologie</t>
        </is>
      </c>
      <c r="E29" t="inlineStr">
        <is>
          <t>Urology</t>
        </is>
      </c>
      <c r="F29" t="inlineStr">
        <is>
          <t>Dr. Günter Egger</t>
        </is>
      </c>
      <c r="G29" t="inlineStr">
        <is>
          <t>Dr.</t>
        </is>
      </c>
      <c r="H29" t="inlineStr"/>
      <c r="I29" t="inlineStr">
        <is>
          <t>Informationen zum*zur Ärzt*in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https://www.praxisplan.at/297/gunter-egger</t>
        </is>
      </c>
      <c r="S29" t="inlineStr">
        <is>
          <t>https://www.praxisplan.at/suche?name=&amp;specialization=15&amp;zip=&amp;gender=&amp;diploma=&amp;specialty=&amp;insurance=&amp;vaccine=&amp;locale=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0</t>
        </is>
      </c>
      <c r="X29" t="inlineStr">
        <is>
          <t>Needs manual review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LEAD-00729</t>
        </is>
      </c>
      <c r="B30" t="inlineStr">
        <is>
          <t>2</t>
        </is>
      </c>
      <c r="C30" t="inlineStr">
        <is>
          <t>urology</t>
        </is>
      </c>
      <c r="D30" t="inlineStr">
        <is>
          <t>Urologie</t>
        </is>
      </c>
      <c r="E30" t="inlineStr">
        <is>
          <t>Urology</t>
        </is>
      </c>
      <c r="F30" t="inlineStr">
        <is>
          <t>Dr. Christophe Eidler</t>
        </is>
      </c>
      <c r="G30" t="inlineStr">
        <is>
          <t>Dr.</t>
        </is>
      </c>
      <c r="H30" t="inlineStr"/>
      <c r="I30" t="inlineStr">
        <is>
          <t>Urologie (alle Kassen)</t>
        </is>
      </c>
      <c r="J30" t="inlineStr"/>
      <c r="K30" t="inlineStr">
        <is>
          <t>wieder geöffnet am 20.07.</t>
        </is>
      </c>
      <c r="L30" t="inlineStr">
        <is>
          <t>2026</t>
        </is>
      </c>
      <c r="M30" t="inlineStr">
        <is>
          <t>: 13.00 - 19.00 Uhr</t>
        </is>
      </c>
      <c r="N30" t="inlineStr"/>
      <c r="O30" t="inlineStr">
        <is>
          <t>+43 1 403 02 00</t>
        </is>
      </c>
      <c r="P30" t="inlineStr"/>
      <c r="Q30" t="inlineStr"/>
      <c r="R30" t="inlineStr">
        <is>
          <t>https://www.praxisplan.at/8993/christophe-eidler/ordination/1</t>
        </is>
      </c>
      <c r="S30" t="inlineStr">
        <is>
          <t>https://www.praxisplan.at/suche?name=&amp;specialization=15&amp;zip=&amp;gender=&amp;diploma=&amp;specialty=&amp;insurance=&amp;vaccine=&amp;locale=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Public phone, tier 2 phone-available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LEAD-00730</t>
        </is>
      </c>
      <c r="B31" t="inlineStr">
        <is>
          <t>2</t>
        </is>
      </c>
      <c r="C31" t="inlineStr">
        <is>
          <t>urology</t>
        </is>
      </c>
      <c r="D31" t="inlineStr">
        <is>
          <t>Urologie</t>
        </is>
      </c>
      <c r="E31" t="inlineStr">
        <is>
          <t>Urology</t>
        </is>
      </c>
      <c r="F31" t="inlineStr">
        <is>
          <t>Prof. Dr. Michael Erich Eisenmenger</t>
        </is>
      </c>
      <c r="G31" t="inlineStr">
        <is>
          <t>Prof. Dr.</t>
        </is>
      </c>
      <c r="H31" t="inlineStr"/>
      <c r="I31" t="inlineStr">
        <is>
          <t>Urologie</t>
        </is>
      </c>
      <c r="J31" t="inlineStr"/>
      <c r="K31" t="inlineStr">
        <is>
          <t>Billrothstraße 49A/Top 6</t>
        </is>
      </c>
      <c r="L31" t="inlineStr">
        <is>
          <t>1190</t>
        </is>
      </c>
      <c r="M31" t="inlineStr">
        <is>
          <t>Wien</t>
        </is>
      </c>
      <c r="N31" t="inlineStr">
        <is>
          <t>19. Bezirk – Döbling</t>
        </is>
      </c>
      <c r="O31" t="inlineStr"/>
      <c r="P31" t="inlineStr"/>
      <c r="Q31" t="inlineStr"/>
      <c r="R31" t="inlineStr">
        <is>
          <t>https://www.praxisplan.at/2106/michael-erich-eisenmenger/ordination/1</t>
        </is>
      </c>
      <c r="S31" t="inlineStr">
        <is>
          <t>https://www.praxisplan.at/suche?name=&amp;specialization=15&amp;zip=&amp;gender=&amp;diploma=&amp;specialty=&amp;insurance=&amp;vaccine=&amp;locale=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1</t>
        </is>
      </c>
      <c r="X31" t="inlineStr">
        <is>
          <t>Vienna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LEAD-00731</t>
        </is>
      </c>
      <c r="B32" t="inlineStr">
        <is>
          <t>2</t>
        </is>
      </c>
      <c r="C32" t="inlineStr">
        <is>
          <t>urology</t>
        </is>
      </c>
      <c r="D32" t="inlineStr">
        <is>
          <t>Urologie</t>
        </is>
      </c>
      <c r="E32" t="inlineStr">
        <is>
          <t>Urology</t>
        </is>
      </c>
      <c r="F32" t="inlineStr">
        <is>
          <t>Priv.Doz. Dr. Klaus Eredics</t>
        </is>
      </c>
      <c r="G32" t="inlineStr">
        <is>
          <t>Priv.Doz. Dr.</t>
        </is>
      </c>
      <c r="H32" t="inlineStr"/>
      <c r="I32" t="inlineStr">
        <is>
          <t>Urologie</t>
        </is>
      </c>
      <c r="J32" t="inlineStr"/>
      <c r="K32" t="inlineStr">
        <is>
          <t>Aribogasse 28/25/R01</t>
        </is>
      </c>
      <c r="L32" t="inlineStr">
        <is>
          <t>1220</t>
        </is>
      </c>
      <c r="M32" t="inlineStr">
        <is>
          <t>Wien</t>
        </is>
      </c>
      <c r="N32" t="inlineStr">
        <is>
          <t>22. Bezirk – Donaustadt</t>
        </is>
      </c>
      <c r="O32" t="inlineStr">
        <is>
          <t>+43 681 208 756 20</t>
        </is>
      </c>
      <c r="P32" t="inlineStr"/>
      <c r="Q32" t="inlineStr"/>
      <c r="R32" t="inlineStr">
        <is>
          <t>https://www.praxisplan.at/9040/klaus-eredics/ordination/1</t>
        </is>
      </c>
      <c r="S32" t="inlineStr">
        <is>
          <t>https://www.praxisplan.at/suche?name=&amp;specialization=15&amp;zip=&amp;gender=&amp;diploma=&amp;specialty=&amp;insurance=&amp;vaccine=&amp;locale=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3</t>
        </is>
      </c>
      <c r="X32" t="inlineStr">
        <is>
          <t>Public phone, vienna, tier 2 phone-available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LEAD-00732</t>
        </is>
      </c>
      <c r="B33" t="inlineStr">
        <is>
          <t>2</t>
        </is>
      </c>
      <c r="C33" t="inlineStr">
        <is>
          <t>urology</t>
        </is>
      </c>
      <c r="D33" t="inlineStr">
        <is>
          <t>Urologie</t>
        </is>
      </c>
      <c r="E33" t="inlineStr">
        <is>
          <t>Urology</t>
        </is>
      </c>
      <c r="F33" t="inlineStr">
        <is>
          <t>Priv.Doz. Dr. Harun Fajkovic</t>
        </is>
      </c>
      <c r="G33" t="inlineStr">
        <is>
          <t>Priv.Doz. Dr.</t>
        </is>
      </c>
      <c r="H33" t="inlineStr"/>
      <c r="I33" t="inlineStr">
        <is>
          <t>Urologie</t>
        </is>
      </c>
      <c r="J33" t="inlineStr"/>
      <c r="K33" t="inlineStr">
        <is>
          <t>Martinstraße 83/2</t>
        </is>
      </c>
      <c r="L33" t="inlineStr">
        <is>
          <t>1180</t>
        </is>
      </c>
      <c r="M33" t="inlineStr">
        <is>
          <t>Wien</t>
        </is>
      </c>
      <c r="N33" t="inlineStr">
        <is>
          <t>18. Bezirk – Währing</t>
        </is>
      </c>
      <c r="O33" t="inlineStr">
        <is>
          <t>+43 664 860 86 55</t>
        </is>
      </c>
      <c r="P33" t="inlineStr"/>
      <c r="Q33" t="inlineStr"/>
      <c r="R33" t="inlineStr">
        <is>
          <t>https://www.praxisplan.at/7435/harun-fajkovic/ordination/1</t>
        </is>
      </c>
      <c r="S33" t="inlineStr">
        <is>
          <t>https://www.praxisplan.at/suche?name=&amp;specialization=15&amp;zip=&amp;gender=&amp;diploma=&amp;specialty=&amp;insurance=&amp;vaccine=&amp;locale=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3</t>
        </is>
      </c>
      <c r="X33" t="inlineStr">
        <is>
          <t>Public phone, vienna, tier 2 phone-available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LEAD-00733</t>
        </is>
      </c>
      <c r="B34" t="inlineStr">
        <is>
          <t>2</t>
        </is>
      </c>
      <c r="C34" t="inlineStr">
        <is>
          <t>urology</t>
        </is>
      </c>
      <c r="D34" t="inlineStr">
        <is>
          <t>Urologie</t>
        </is>
      </c>
      <c r="E34" t="inlineStr">
        <is>
          <t>Urology</t>
        </is>
      </c>
      <c r="F34" t="inlineStr">
        <is>
          <t>Dr. Wolfgang Ferber</t>
        </is>
      </c>
      <c r="G34" t="inlineStr">
        <is>
          <t>Dr.</t>
        </is>
      </c>
      <c r="H34" t="inlineStr"/>
      <c r="I34" t="inlineStr">
        <is>
          <t>Urologie (alle Kassen)</t>
        </is>
      </c>
      <c r="J34" t="inlineStr"/>
      <c r="K34" t="inlineStr">
        <is>
          <t>wieder geöffnet am 13.07.</t>
        </is>
      </c>
      <c r="L34" t="inlineStr">
        <is>
          <t>2026</t>
        </is>
      </c>
      <c r="M34" t="inlineStr">
        <is>
          <t>: 13.00 - 18.00 Uhr</t>
        </is>
      </c>
      <c r="N34" t="inlineStr"/>
      <c r="O34" t="inlineStr">
        <is>
          <t>+43 1 914 30 70</t>
        </is>
      </c>
      <c r="P34" t="inlineStr"/>
      <c r="Q34" t="inlineStr"/>
      <c r="R34" t="inlineStr">
        <is>
          <t>https://www.praxisplan.at/4337/wolfgang-ferber/ordination/1</t>
        </is>
      </c>
      <c r="S34" t="inlineStr">
        <is>
          <t>https://www.praxisplan.at/suche?name=&amp;specialization=15&amp;zip=&amp;gender=&amp;diploma=&amp;specialty=&amp;insurance=&amp;vaccine=&amp;locale=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2</t>
        </is>
      </c>
      <c r="X34" t="inlineStr">
        <is>
          <t>Public phone, tier 2 phone-available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LEAD-00734</t>
        </is>
      </c>
      <c r="B35" t="inlineStr">
        <is>
          <t>2</t>
        </is>
      </c>
      <c r="C35" t="inlineStr">
        <is>
          <t>urology</t>
        </is>
      </c>
      <c r="D35" t="inlineStr">
        <is>
          <t>Urologie</t>
        </is>
      </c>
      <c r="E35" t="inlineStr">
        <is>
          <t>Urology</t>
        </is>
      </c>
      <c r="F35" t="inlineStr">
        <is>
          <t>Lic.Med. Alvaro Amancio Fernandez Alcalde</t>
        </is>
      </c>
      <c r="G35" t="inlineStr"/>
      <c r="H35" t="inlineStr"/>
      <c r="I35" t="inlineStr">
        <is>
          <t>Urologie</t>
        </is>
      </c>
      <c r="J35" t="inlineStr"/>
      <c r="K35" t="inlineStr">
        <is>
          <t>Vorgartenstraße 206 C</t>
        </is>
      </c>
      <c r="L35" t="inlineStr">
        <is>
          <t>1020</t>
        </is>
      </c>
      <c r="M35" t="inlineStr">
        <is>
          <t>Wien</t>
        </is>
      </c>
      <c r="N35" t="inlineStr">
        <is>
          <t>2. Bezirk – Leopoldstadt</t>
        </is>
      </c>
      <c r="O35" t="inlineStr">
        <is>
          <t>+43 1 890 45 20 40</t>
        </is>
      </c>
      <c r="P35" t="inlineStr"/>
      <c r="Q35" t="inlineStr"/>
      <c r="R35" t="inlineStr">
        <is>
          <t>https://www.praxisplan.at/12624/alvaro-amancio-fernandez-alcalde/ordination/1</t>
        </is>
      </c>
      <c r="S35" t="inlineStr">
        <is>
          <t>https://www.praxisplan.at/suche?name=&amp;specialization=15&amp;zip=&amp;gender=&amp;diploma=&amp;specialty=&amp;insurance=&amp;vaccine=&amp;locale=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3</t>
        </is>
      </c>
      <c r="X35" t="inlineStr">
        <is>
          <t>Public phone, vienna, tier 2 phone-available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LEAD-00735</t>
        </is>
      </c>
      <c r="B36" t="inlineStr">
        <is>
          <t>2</t>
        </is>
      </c>
      <c r="C36" t="inlineStr">
        <is>
          <t>urology</t>
        </is>
      </c>
      <c r="D36" t="inlineStr">
        <is>
          <t>Urologie</t>
        </is>
      </c>
      <c r="E36" t="inlineStr">
        <is>
          <t>Urology</t>
        </is>
      </c>
      <c r="F36" t="inlineStr">
        <is>
          <t>Dr. Mans Fischer</t>
        </is>
      </c>
      <c r="G36" t="inlineStr">
        <is>
          <t>Dr.</t>
        </is>
      </c>
      <c r="H36" t="inlineStr"/>
      <c r="I36" t="inlineStr">
        <is>
          <t>Urologie (alle Kassen)</t>
        </is>
      </c>
      <c r="J36" t="inlineStr"/>
      <c r="K36" t="inlineStr">
        <is>
          <t>wieder geöffnet am 13.07.</t>
        </is>
      </c>
      <c r="L36" t="inlineStr">
        <is>
          <t>2026</t>
        </is>
      </c>
      <c r="M36" t="inlineStr">
        <is>
          <t>: 12.30 - 18.30 Uhr</t>
        </is>
      </c>
      <c r="N36" t="inlineStr"/>
      <c r="O36" t="inlineStr">
        <is>
          <t>+43 1 203 93 33</t>
        </is>
      </c>
      <c r="P36" t="inlineStr"/>
      <c r="Q36" t="inlineStr"/>
      <c r="R36" t="inlineStr">
        <is>
          <t>https://www.praxisplan.at/951/mans-fischer/ordination/1</t>
        </is>
      </c>
      <c r="S36" t="inlineStr">
        <is>
          <t>https://www.praxisplan.at/suche?name=&amp;specialization=15&amp;zip=&amp;gender=&amp;diploma=&amp;specialty=&amp;insurance=&amp;vaccine=&amp;locale=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2</t>
        </is>
      </c>
      <c r="X36" t="inlineStr">
        <is>
          <t>Public phone, tier 2 phone-available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LEAD-00736</t>
        </is>
      </c>
      <c r="B37" t="inlineStr">
        <is>
          <t>2</t>
        </is>
      </c>
      <c r="C37" t="inlineStr">
        <is>
          <t>urology</t>
        </is>
      </c>
      <c r="D37" t="inlineStr">
        <is>
          <t>Urologie</t>
        </is>
      </c>
      <c r="E37" t="inlineStr">
        <is>
          <t>Urology</t>
        </is>
      </c>
      <c r="F37" t="inlineStr">
        <is>
          <t>Priv.Doz. Dr. Alexander Friedl</t>
        </is>
      </c>
      <c r="G37" t="inlineStr">
        <is>
          <t>Priv.Doz. Dr.</t>
        </is>
      </c>
      <c r="H37" t="inlineStr"/>
      <c r="I37" t="inlineStr">
        <is>
          <t>Urologie</t>
        </is>
      </c>
      <c r="J37" t="inlineStr"/>
      <c r="K37" t="inlineStr">
        <is>
          <t>Dommayergasse 2</t>
        </is>
      </c>
      <c r="L37" t="inlineStr">
        <is>
          <t>1130</t>
        </is>
      </c>
      <c r="M37" t="inlineStr">
        <is>
          <t>Wien</t>
        </is>
      </c>
      <c r="N37" t="inlineStr">
        <is>
          <t>13. Bezirk – Hietzing</t>
        </is>
      </c>
      <c r="O37" t="inlineStr">
        <is>
          <t>+43 1 877 80 60</t>
        </is>
      </c>
      <c r="P37" t="inlineStr"/>
      <c r="Q37" t="inlineStr"/>
      <c r="R37" t="inlineStr">
        <is>
          <t>https://www.praxisplan.at/9064/alexander-friedl/ordination/1</t>
        </is>
      </c>
      <c r="S37" t="inlineStr">
        <is>
          <t>https://www.praxisplan.at/suche?name=&amp;specialization=15&amp;zip=&amp;gender=&amp;diploma=&amp;specialty=&amp;insurance=&amp;vaccine=&amp;locale=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3</t>
        </is>
      </c>
      <c r="X37" t="inlineStr">
        <is>
          <t>Public phone, vienna, tier 2 phone-available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LEAD-00737</t>
        </is>
      </c>
      <c r="B38" t="inlineStr">
        <is>
          <t>2</t>
        </is>
      </c>
      <c r="C38" t="inlineStr">
        <is>
          <t>urology</t>
        </is>
      </c>
      <c r="D38" t="inlineStr">
        <is>
          <t>Urologie</t>
        </is>
      </c>
      <c r="E38" t="inlineStr">
        <is>
          <t>Urology</t>
        </is>
      </c>
      <c r="F38" t="inlineStr">
        <is>
          <t>Dr. Helmut Gallistl</t>
        </is>
      </c>
      <c r="G38" t="inlineStr">
        <is>
          <t>Dr.</t>
        </is>
      </c>
      <c r="H38" t="inlineStr"/>
      <c r="I38" t="inlineStr">
        <is>
          <t>Urologie</t>
        </is>
      </c>
      <c r="J38" t="inlineStr"/>
      <c r="K38" t="inlineStr">
        <is>
          <t>Dommayergasse 2</t>
        </is>
      </c>
      <c r="L38" t="inlineStr">
        <is>
          <t>1130</t>
        </is>
      </c>
      <c r="M38" t="inlineStr">
        <is>
          <t>Wien</t>
        </is>
      </c>
      <c r="N38" t="inlineStr">
        <is>
          <t>13. Bezirk – Hietzing</t>
        </is>
      </c>
      <c r="O38" t="inlineStr">
        <is>
          <t>+43 678 132 87 52</t>
        </is>
      </c>
      <c r="P38" t="inlineStr"/>
      <c r="Q38" t="inlineStr"/>
      <c r="R38" t="inlineStr">
        <is>
          <t>https://www.praxisplan.at/20255/helmut-gallistl/ordination/1</t>
        </is>
      </c>
      <c r="S38" t="inlineStr">
        <is>
          <t>https://www.praxisplan.at/suche?name=&amp;specialization=15&amp;zip=&amp;gender=&amp;diploma=&amp;specialty=&amp;insurance=&amp;vaccine=&amp;locale=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2 phone-available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LEAD-00738</t>
        </is>
      </c>
      <c r="B39" t="inlineStr">
        <is>
          <t>2</t>
        </is>
      </c>
      <c r="C39" t="inlineStr">
        <is>
          <t>urology</t>
        </is>
      </c>
      <c r="D39" t="inlineStr">
        <is>
          <t>Urologie</t>
        </is>
      </c>
      <c r="E39" t="inlineStr">
        <is>
          <t>Urology</t>
        </is>
      </c>
      <c r="F39" t="inlineStr">
        <is>
          <t>Dr. Clemens Ghawidel-Müller</t>
        </is>
      </c>
      <c r="G39" t="inlineStr">
        <is>
          <t>Dr.</t>
        </is>
      </c>
      <c r="H39" t="inlineStr"/>
      <c r="I39" t="inlineStr">
        <is>
          <t>Urologie (alle Kassen)</t>
        </is>
      </c>
      <c r="J39" t="inlineStr"/>
      <c r="K39" t="inlineStr">
        <is>
          <t>wieder geöffnet am 13.07.</t>
        </is>
      </c>
      <c r="L39" t="inlineStr">
        <is>
          <t>2026</t>
        </is>
      </c>
      <c r="M39" t="inlineStr">
        <is>
          <t>: 13.00 - 15.30 Uhr</t>
        </is>
      </c>
      <c r="N39" t="inlineStr"/>
      <c r="O39" t="inlineStr">
        <is>
          <t>+43 1 255 92 83</t>
        </is>
      </c>
      <c r="P39" t="inlineStr"/>
      <c r="Q39" t="inlineStr"/>
      <c r="R39" t="inlineStr">
        <is>
          <t>https://www.praxisplan.at/5810/clemens-ghawidel-muller/ordination/1</t>
        </is>
      </c>
      <c r="S39" t="inlineStr">
        <is>
          <t>https://www.praxisplan.at/suche?name=&amp;specialization=15&amp;zip=&amp;gender=&amp;diploma=&amp;specialty=&amp;insurance=&amp;vaccine=&amp;locale=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2</t>
        </is>
      </c>
      <c r="X39" t="inlineStr">
        <is>
          <t>Public phone, tier 2 phone-available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LEAD-00739</t>
        </is>
      </c>
      <c r="B40" t="inlineStr">
        <is>
          <t>2</t>
        </is>
      </c>
      <c r="C40" t="inlineStr">
        <is>
          <t>urology</t>
        </is>
      </c>
      <c r="D40" t="inlineStr">
        <is>
          <t>Urologie</t>
        </is>
      </c>
      <c r="E40" t="inlineStr">
        <is>
          <t>Urology</t>
        </is>
      </c>
      <c r="F40" t="inlineStr">
        <is>
          <t>Dr. Kilian Martin Georg Gust</t>
        </is>
      </c>
      <c r="G40" t="inlineStr">
        <is>
          <t>Dr.</t>
        </is>
      </c>
      <c r="H40" t="inlineStr"/>
      <c r="I40" t="inlineStr">
        <is>
          <t>Urologie</t>
        </is>
      </c>
      <c r="J40" t="inlineStr"/>
      <c r="K40" t="inlineStr">
        <is>
          <t>Wattmanngasse 3</t>
        </is>
      </c>
      <c r="L40" t="inlineStr">
        <is>
          <t>1130</t>
        </is>
      </c>
      <c r="M40" t="inlineStr">
        <is>
          <t>Wien</t>
        </is>
      </c>
      <c r="N40" t="inlineStr">
        <is>
          <t>13. Bezirk – Hietzing</t>
        </is>
      </c>
      <c r="O40" t="inlineStr">
        <is>
          <t>+43 677 634 915 11</t>
        </is>
      </c>
      <c r="P40" t="inlineStr"/>
      <c r="Q40" t="inlineStr"/>
      <c r="R40" t="inlineStr">
        <is>
          <t>https://www.praxisplan.at/10977/kilian-martin-georg-gust/ordination/1</t>
        </is>
      </c>
      <c r="S40" t="inlineStr">
        <is>
          <t>https://www.praxisplan.at/suche?name=&amp;specialization=15&amp;zip=&amp;gender=&amp;diploma=&amp;specialty=&amp;insurance=&amp;vaccine=&amp;locale=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3</t>
        </is>
      </c>
      <c r="X40" t="inlineStr">
        <is>
          <t>Public phone, vienna, tier 2 phone-available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LEAD-00740</t>
        </is>
      </c>
      <c r="B41" t="inlineStr">
        <is>
          <t>2</t>
        </is>
      </c>
      <c r="C41" t="inlineStr">
        <is>
          <t>urology</t>
        </is>
      </c>
      <c r="D41" t="inlineStr">
        <is>
          <t>Urologie</t>
        </is>
      </c>
      <c r="E41" t="inlineStr">
        <is>
          <t>Urology</t>
        </is>
      </c>
      <c r="F41" t="inlineStr">
        <is>
          <t>Dr. Clemens Hammer</t>
        </is>
      </c>
      <c r="G41" t="inlineStr">
        <is>
          <t>Dr.</t>
        </is>
      </c>
      <c r="H41" t="inlineStr"/>
      <c r="I41" t="inlineStr">
        <is>
          <t>Urologie (BVAEB, KFA)</t>
        </is>
      </c>
      <c r="J41" t="inlineStr"/>
      <c r="K41" t="inlineStr">
        <is>
          <t>Barichgasse 22/6 B</t>
        </is>
      </c>
      <c r="L41" t="inlineStr">
        <is>
          <t>1030</t>
        </is>
      </c>
      <c r="M41" t="inlineStr">
        <is>
          <t>Wien</t>
        </is>
      </c>
      <c r="N41" t="inlineStr">
        <is>
          <t>3. Bezirk – Landstraße</t>
        </is>
      </c>
      <c r="O41" t="inlineStr">
        <is>
          <t>+43 1 718 57 77</t>
        </is>
      </c>
      <c r="P41" t="inlineStr"/>
      <c r="Q41" t="inlineStr"/>
      <c r="R41" t="inlineStr">
        <is>
          <t>https://www.praxisplan.at/2051/clemens-hammer/ordination/1</t>
        </is>
      </c>
      <c r="S41" t="inlineStr">
        <is>
          <t>https://www.praxisplan.at/suche?name=&amp;specialization=15&amp;zip=&amp;gender=&amp;diploma=&amp;specialty=&amp;insurance=&amp;vaccine=&amp;locale=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3</t>
        </is>
      </c>
      <c r="X41" t="inlineStr">
        <is>
          <t>Public phone, vienna, tier 2 phone-available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LEAD-00741</t>
        </is>
      </c>
      <c r="B42" t="inlineStr">
        <is>
          <t>2</t>
        </is>
      </c>
      <c r="C42" t="inlineStr">
        <is>
          <t>urology</t>
        </is>
      </c>
      <c r="D42" t="inlineStr">
        <is>
          <t>Urologie</t>
        </is>
      </c>
      <c r="E42" t="inlineStr">
        <is>
          <t>Urology</t>
        </is>
      </c>
      <c r="F42" t="inlineStr">
        <is>
          <t>Mag. d-r Ivan Iovev Handjiev</t>
        </is>
      </c>
      <c r="G42" t="inlineStr">
        <is>
          <t>Mag.</t>
        </is>
      </c>
      <c r="H42" t="inlineStr"/>
      <c r="I42" t="inlineStr">
        <is>
          <t>Urologie</t>
        </is>
      </c>
      <c r="J42" t="inlineStr"/>
      <c r="K42" t="inlineStr">
        <is>
          <t>Spallartgasse 27/1A</t>
        </is>
      </c>
      <c r="L42" t="inlineStr">
        <is>
          <t>1140</t>
        </is>
      </c>
      <c r="M42" t="inlineStr">
        <is>
          <t>Wien</t>
        </is>
      </c>
      <c r="N42" t="inlineStr">
        <is>
          <t>14. Bezirk – Penzing</t>
        </is>
      </c>
      <c r="O42" t="inlineStr">
        <is>
          <t>+43 1 904 78 67</t>
        </is>
      </c>
      <c r="P42" t="inlineStr"/>
      <c r="Q42" t="inlineStr"/>
      <c r="R42" t="inlineStr">
        <is>
          <t>https://www.praxisplan.at/18151/ivan-iovev-handjiev/ordination/1</t>
        </is>
      </c>
      <c r="S42" t="inlineStr">
        <is>
          <t>https://www.praxisplan.at/suche?name=&amp;specialization=15&amp;zip=&amp;gender=&amp;diploma=&amp;specialty=&amp;insurance=&amp;vaccine=&amp;locale=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3</t>
        </is>
      </c>
      <c r="X42" t="inlineStr">
        <is>
          <t>Public phone, vienna, tier 2 phone-available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LEAD-00742</t>
        </is>
      </c>
      <c r="B43" t="inlineStr">
        <is>
          <t>2</t>
        </is>
      </c>
      <c r="C43" t="inlineStr">
        <is>
          <t>urology</t>
        </is>
      </c>
      <c r="D43" t="inlineStr">
        <is>
          <t>Urologie</t>
        </is>
      </c>
      <c r="E43" t="inlineStr">
        <is>
          <t>Urology</t>
        </is>
      </c>
      <c r="F43" t="inlineStr">
        <is>
          <t>Dr. Walid Mike Harik</t>
        </is>
      </c>
      <c r="G43" t="inlineStr">
        <is>
          <t>Dr.</t>
        </is>
      </c>
      <c r="H43" t="inlineStr"/>
      <c r="I43" t="inlineStr">
        <is>
          <t>Urologie (alle Kassen)</t>
        </is>
      </c>
      <c r="J43" t="inlineStr"/>
      <c r="K43" t="inlineStr">
        <is>
          <t>wieder geöffnet am 13.07.</t>
        </is>
      </c>
      <c r="L43" t="inlineStr">
        <is>
          <t>2026</t>
        </is>
      </c>
      <c r="M43" t="inlineStr">
        <is>
          <t>: 13.00 - 19.00 Uhr</t>
        </is>
      </c>
      <c r="N43" t="inlineStr"/>
      <c r="O43" t="inlineStr">
        <is>
          <t>+43 1 890 72 02</t>
        </is>
      </c>
      <c r="P43" t="inlineStr"/>
      <c r="Q43" t="inlineStr"/>
      <c r="R43" t="inlineStr">
        <is>
          <t>https://www.praxisplan.at/7745/walid-mike-harik/ordination/1</t>
        </is>
      </c>
      <c r="S43" t="inlineStr">
        <is>
          <t>https://www.praxisplan.at/suche?name=&amp;specialization=15&amp;zip=&amp;gender=&amp;diploma=&amp;specialty=&amp;insurance=&amp;vaccine=&amp;locale=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2</t>
        </is>
      </c>
      <c r="X43" t="inlineStr">
        <is>
          <t>Public phone, tier 2 phone-available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LEAD-00743</t>
        </is>
      </c>
      <c r="B44" t="inlineStr">
        <is>
          <t>2</t>
        </is>
      </c>
      <c r="C44" t="inlineStr">
        <is>
          <t>urology</t>
        </is>
      </c>
      <c r="D44" t="inlineStr">
        <is>
          <t>Urologie</t>
        </is>
      </c>
      <c r="E44" t="inlineStr">
        <is>
          <t>Urology</t>
        </is>
      </c>
      <c r="F44" t="inlineStr">
        <is>
          <t>Dr. Annahita Hariri-Rink</t>
        </is>
      </c>
      <c r="G44" t="inlineStr">
        <is>
          <t>Dr.</t>
        </is>
      </c>
      <c r="H44" t="inlineStr"/>
      <c r="I44" t="inlineStr">
        <is>
          <t>Urologie (alle Kassen)</t>
        </is>
      </c>
      <c r="J44" t="inlineStr"/>
      <c r="K44" t="inlineStr">
        <is>
          <t>wieder geöffnet am 13.07.</t>
        </is>
      </c>
      <c r="L44" t="inlineStr">
        <is>
          <t>2026</t>
        </is>
      </c>
      <c r="M44" t="inlineStr">
        <is>
          <t>: 10.00 - 15.00 Uhr</t>
        </is>
      </c>
      <c r="N44" t="inlineStr"/>
      <c r="O44" t="inlineStr">
        <is>
          <t>+43 1 876 12 26</t>
        </is>
      </c>
      <c r="P44" t="inlineStr"/>
      <c r="Q44" t="inlineStr"/>
      <c r="R44" t="inlineStr">
        <is>
          <t>https://www.praxisplan.at/5416/annahita-hariri-rink/ordination/1</t>
        </is>
      </c>
      <c r="S44" t="inlineStr">
        <is>
          <t>https://www.praxisplan.at/suche?name=&amp;specialization=15&amp;zip=&amp;gender=&amp;diploma=&amp;specialty=&amp;insurance=&amp;vaccine=&amp;locale=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2</t>
        </is>
      </c>
      <c r="X44" t="inlineStr">
        <is>
          <t>Public phone, tier 2 phone-available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LEAD-00744</t>
        </is>
      </c>
      <c r="B45" t="inlineStr">
        <is>
          <t>2</t>
        </is>
      </c>
      <c r="C45" t="inlineStr">
        <is>
          <t>urology</t>
        </is>
      </c>
      <c r="D45" t="inlineStr">
        <is>
          <t>Urologie</t>
        </is>
      </c>
      <c r="E45" t="inlineStr">
        <is>
          <t>Urology</t>
        </is>
      </c>
      <c r="F45" t="inlineStr">
        <is>
          <t>Dr. Bernhard Heilig</t>
        </is>
      </c>
      <c r="G45" t="inlineStr">
        <is>
          <t>Dr.</t>
        </is>
      </c>
      <c r="H45" t="inlineStr"/>
      <c r="I45" t="inlineStr">
        <is>
          <t>Urologie</t>
        </is>
      </c>
      <c r="J45" t="inlineStr"/>
      <c r="K45" t="inlineStr">
        <is>
          <t>Gersthofer Straße 107</t>
        </is>
      </c>
      <c r="L45" t="inlineStr">
        <is>
          <t>1180</t>
        </is>
      </c>
      <c r="M45" t="inlineStr">
        <is>
          <t>Wien</t>
        </is>
      </c>
      <c r="N45" t="inlineStr">
        <is>
          <t>18. Bezirk – Währing</t>
        </is>
      </c>
      <c r="O45" t="inlineStr"/>
      <c r="P45" t="inlineStr"/>
      <c r="Q45" t="inlineStr"/>
      <c r="R45" t="inlineStr">
        <is>
          <t>https://www.praxisplan.at/11276/bernhard-heilig/ordination/1</t>
        </is>
      </c>
      <c r="S45" t="inlineStr">
        <is>
          <t>https://www.praxisplan.at/suche?name=&amp;specialization=15&amp;zip=&amp;gender=&amp;diploma=&amp;specialty=&amp;insurance=&amp;vaccine=&amp;locale=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1</t>
        </is>
      </c>
      <c r="X45" t="inlineStr">
        <is>
          <t>Vienna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LEAD-00745</t>
        </is>
      </c>
      <c r="B46" t="inlineStr">
        <is>
          <t>2</t>
        </is>
      </c>
      <c r="C46" t="inlineStr">
        <is>
          <t>urology</t>
        </is>
      </c>
      <c r="D46" t="inlineStr">
        <is>
          <t>Urologie</t>
        </is>
      </c>
      <c r="E46" t="inlineStr">
        <is>
          <t>Urology</t>
        </is>
      </c>
      <c r="F46" t="inlineStr">
        <is>
          <t>Dr. Armin Henning</t>
        </is>
      </c>
      <c r="G46" t="inlineStr">
        <is>
          <t>Dr.</t>
        </is>
      </c>
      <c r="H46" t="inlineStr"/>
      <c r="I46" t="inlineStr">
        <is>
          <t>Urologie</t>
        </is>
      </c>
      <c r="J46" t="inlineStr"/>
      <c r="K46" t="inlineStr">
        <is>
          <t>Schumanngasse 86/4</t>
        </is>
      </c>
      <c r="L46" t="inlineStr">
        <is>
          <t>1170</t>
        </is>
      </c>
      <c r="M46" t="inlineStr">
        <is>
          <t>Wien</t>
        </is>
      </c>
      <c r="N46" t="inlineStr">
        <is>
          <t>17. Bezirk – Hernals</t>
        </is>
      </c>
      <c r="O46" t="inlineStr">
        <is>
          <t>+43 1 394 00 84</t>
        </is>
      </c>
      <c r="P46" t="inlineStr"/>
      <c r="Q46" t="inlineStr"/>
      <c r="R46" t="inlineStr">
        <is>
          <t>https://www.praxisplan.at/7332/armin-henning/ordination/1</t>
        </is>
      </c>
      <c r="S46" t="inlineStr">
        <is>
          <t>https://www.praxisplan.at/suche?name=&amp;specialization=15&amp;zip=&amp;gender=&amp;diploma=&amp;specialty=&amp;insurance=&amp;vaccine=&amp;locale=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3</t>
        </is>
      </c>
      <c r="X46" t="inlineStr">
        <is>
          <t>Public phone, vienna, tier 2 phone-available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LEAD-00746</t>
        </is>
      </c>
      <c r="B47" t="inlineStr">
        <is>
          <t>2</t>
        </is>
      </c>
      <c r="C47" t="inlineStr">
        <is>
          <t>urology</t>
        </is>
      </c>
      <c r="D47" t="inlineStr">
        <is>
          <t>Urologie</t>
        </is>
      </c>
      <c r="E47" t="inlineStr">
        <is>
          <t>Urology</t>
        </is>
      </c>
      <c r="F47" t="inlineStr">
        <is>
          <t>Dr. Farrokh Hojjat</t>
        </is>
      </c>
      <c r="G47" t="inlineStr">
        <is>
          <t>Dr.</t>
        </is>
      </c>
      <c r="H47" t="inlineStr"/>
      <c r="I47" t="inlineStr">
        <is>
          <t>Urologie</t>
        </is>
      </c>
      <c r="J47" t="inlineStr"/>
      <c r="K47" t="inlineStr">
        <is>
          <t>Sensengasse 3/1/1-3</t>
        </is>
      </c>
      <c r="L47" t="inlineStr">
        <is>
          <t>1090</t>
        </is>
      </c>
      <c r="M47" t="inlineStr">
        <is>
          <t>Wien</t>
        </is>
      </c>
      <c r="N47" t="inlineStr">
        <is>
          <t>9. Bezirk – Alsergrund</t>
        </is>
      </c>
      <c r="O47" t="inlineStr">
        <is>
          <t>+43 1 406 112 12 12</t>
        </is>
      </c>
      <c r="P47" t="inlineStr"/>
      <c r="Q47" t="inlineStr"/>
      <c r="R47" t="inlineStr">
        <is>
          <t>https://www.praxisplan.at/7278/farrokh-hojjat/ordination/1</t>
        </is>
      </c>
      <c r="S47" t="inlineStr">
        <is>
          <t>https://www.praxisplan.at/suche?name=&amp;specialization=15&amp;zip=&amp;gender=&amp;diploma=&amp;specialty=&amp;insurance=&amp;vaccine=&amp;locale=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2 phone-available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LEAD-00747</t>
        </is>
      </c>
      <c r="B48" t="inlineStr">
        <is>
          <t>2</t>
        </is>
      </c>
      <c r="C48" t="inlineStr">
        <is>
          <t>urology</t>
        </is>
      </c>
      <c r="D48" t="inlineStr">
        <is>
          <t>Urologie</t>
        </is>
      </c>
      <c r="E48" t="inlineStr">
        <is>
          <t>Urology</t>
        </is>
      </c>
      <c r="F48" t="inlineStr">
        <is>
          <t>Univ.Prof. Dr. Wolfgang Höltl</t>
        </is>
      </c>
      <c r="G48" t="inlineStr">
        <is>
          <t>Univ.Prof. Dr.</t>
        </is>
      </c>
      <c r="H48" t="inlineStr"/>
      <c r="I48" t="inlineStr">
        <is>
          <t>Urologie</t>
        </is>
      </c>
      <c r="J48" t="inlineStr"/>
      <c r="K48" t="inlineStr">
        <is>
          <t>wieder geöffnet am 13.07.</t>
        </is>
      </c>
      <c r="L48" t="inlineStr">
        <is>
          <t>2026</t>
        </is>
      </c>
      <c r="M48" t="inlineStr">
        <is>
          <t>: 14.30 - 18.00 Uhr</t>
        </is>
      </c>
      <c r="N48" t="inlineStr"/>
      <c r="O48" t="inlineStr">
        <is>
          <t>+43 1 715 70 55</t>
        </is>
      </c>
      <c r="P48" t="inlineStr"/>
      <c r="Q48" t="inlineStr"/>
      <c r="R48" t="inlineStr">
        <is>
          <t>https://www.praxisplan.at/205/wolfgang-holtl/ordination/1</t>
        </is>
      </c>
      <c r="S48" t="inlineStr">
        <is>
          <t>https://www.praxisplan.at/suche?name=&amp;specialization=15&amp;zip=&amp;gender=&amp;diploma=&amp;specialty=&amp;insurance=&amp;vaccine=&amp;locale=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2</t>
        </is>
      </c>
      <c r="X48" t="inlineStr">
        <is>
          <t>Public phone, tier 2 phone-available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LEAD-00748</t>
        </is>
      </c>
      <c r="B49" t="inlineStr">
        <is>
          <t>2</t>
        </is>
      </c>
      <c r="C49" t="inlineStr">
        <is>
          <t>urology</t>
        </is>
      </c>
      <c r="D49" t="inlineStr">
        <is>
          <t>Urologie</t>
        </is>
      </c>
      <c r="E49" t="inlineStr">
        <is>
          <t>Urology</t>
        </is>
      </c>
      <c r="F49" t="inlineStr">
        <is>
          <t>OMR Dr. Peter Holub</t>
        </is>
      </c>
      <c r="G49" t="inlineStr"/>
      <c r="H49" t="inlineStr"/>
      <c r="I49" t="inlineStr">
        <is>
          <t>Urologie (alle Kassen)</t>
        </is>
      </c>
      <c r="J49" t="inlineStr"/>
      <c r="K49" t="inlineStr">
        <is>
          <t>wieder geöffnet am 13.07.</t>
        </is>
      </c>
      <c r="L49" t="inlineStr">
        <is>
          <t>2026</t>
        </is>
      </c>
      <c r="M49" t="inlineStr">
        <is>
          <t>: 14.00 - 18.00 Uhr</t>
        </is>
      </c>
      <c r="N49" t="inlineStr"/>
      <c r="O49" t="inlineStr">
        <is>
          <t>+43 1 617 11 02</t>
        </is>
      </c>
      <c r="P49" t="inlineStr"/>
      <c r="Q49" t="inlineStr"/>
      <c r="R49" t="inlineStr">
        <is>
          <t>https://www.praxisplan.at/1142/peter-holub/ordination/1</t>
        </is>
      </c>
      <c r="S49" t="inlineStr">
        <is>
          <t>https://www.praxisplan.at/suche?name=&amp;specialization=15&amp;zip=&amp;gender=&amp;diploma=&amp;specialty=&amp;insurance=&amp;vaccine=&amp;locale=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2</t>
        </is>
      </c>
      <c r="X49" t="inlineStr">
        <is>
          <t>Public phone, tier 2 phone-available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LEAD-00749</t>
        </is>
      </c>
      <c r="B50" t="inlineStr">
        <is>
          <t>2</t>
        </is>
      </c>
      <c r="C50" t="inlineStr">
        <is>
          <t>urology</t>
        </is>
      </c>
      <c r="D50" t="inlineStr">
        <is>
          <t>Urologie</t>
        </is>
      </c>
      <c r="E50" t="inlineStr">
        <is>
          <t>Urology</t>
        </is>
      </c>
      <c r="F50" t="inlineStr">
        <is>
          <t>Dr. Stefan Holub</t>
        </is>
      </c>
      <c r="G50" t="inlineStr">
        <is>
          <t>Dr.</t>
        </is>
      </c>
      <c r="H50" t="inlineStr"/>
      <c r="I50" t="inlineStr">
        <is>
          <t>Urologie (BVAEB, KFA, SVS)</t>
        </is>
      </c>
      <c r="J50" t="inlineStr"/>
      <c r="K50" t="inlineStr">
        <is>
          <t>Ferchergasse 21/8</t>
        </is>
      </c>
      <c r="L50" t="inlineStr">
        <is>
          <t>1170</t>
        </is>
      </c>
      <c r="M50" t="inlineStr">
        <is>
          <t>Wien</t>
        </is>
      </c>
      <c r="N50" t="inlineStr">
        <is>
          <t>17. Bezirk – Hernals</t>
        </is>
      </c>
      <c r="O50" t="inlineStr">
        <is>
          <t>+43 1 480 63 64</t>
        </is>
      </c>
      <c r="P50" t="inlineStr"/>
      <c r="Q50" t="inlineStr"/>
      <c r="R50" t="inlineStr">
        <is>
          <t>https://www.praxisplan.at/2949/stefan-holub/ordination/1</t>
        </is>
      </c>
      <c r="S50" t="inlineStr">
        <is>
          <t>https://www.praxisplan.at/suche?name=&amp;specialization=15&amp;zip=&amp;gender=&amp;diploma=&amp;specialty=&amp;insurance=&amp;vaccine=&amp;locale=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2 phone-available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LEAD-00750</t>
        </is>
      </c>
      <c r="B51" t="inlineStr">
        <is>
          <t>2</t>
        </is>
      </c>
      <c r="C51" t="inlineStr">
        <is>
          <t>urology</t>
        </is>
      </c>
      <c r="D51" t="inlineStr">
        <is>
          <t>Urologie</t>
        </is>
      </c>
      <c r="E51" t="inlineStr">
        <is>
          <t>Urology</t>
        </is>
      </c>
      <c r="F51" t="inlineStr">
        <is>
          <t>Dr. Rudolf Hölzel</t>
        </is>
      </c>
      <c r="G51" t="inlineStr">
        <is>
          <t>Dr.</t>
        </is>
      </c>
      <c r="H51" t="inlineStr"/>
      <c r="I51" t="inlineStr">
        <is>
          <t>Urologie</t>
        </is>
      </c>
      <c r="J51" t="inlineStr"/>
      <c r="K51" t="inlineStr">
        <is>
          <t>Staudgasse 7/1</t>
        </is>
      </c>
      <c r="L51" t="inlineStr">
        <is>
          <t>1180</t>
        </is>
      </c>
      <c r="M51" t="inlineStr">
        <is>
          <t>Wien</t>
        </is>
      </c>
      <c r="N51" t="inlineStr">
        <is>
          <t>18. Bezirk – Währing</t>
        </is>
      </c>
      <c r="O51" t="inlineStr">
        <is>
          <t>+43 664 527 96 24</t>
        </is>
      </c>
      <c r="P51" t="inlineStr"/>
      <c r="Q51" t="inlineStr"/>
      <c r="R51" t="inlineStr">
        <is>
          <t>https://www.praxisplan.at/12204/rudolf-holzel/ordination/1</t>
        </is>
      </c>
      <c r="S51" t="inlineStr">
        <is>
          <t>https://www.praxisplan.at/suche?name=&amp;specialization=15&amp;zip=&amp;gender=&amp;diploma=&amp;specialty=&amp;insurance=&amp;vaccine=&amp;locale=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3</t>
        </is>
      </c>
      <c r="X51" t="inlineStr">
        <is>
          <t>Public phone, vienna, tier 2 phone-available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LEAD-00751</t>
        </is>
      </c>
      <c r="B52" t="inlineStr">
        <is>
          <t>2</t>
        </is>
      </c>
      <c r="C52" t="inlineStr">
        <is>
          <t>urology</t>
        </is>
      </c>
      <c r="D52" t="inlineStr">
        <is>
          <t>Urologie</t>
        </is>
      </c>
      <c r="E52" t="inlineStr">
        <is>
          <t>Urology</t>
        </is>
      </c>
      <c r="F52" t="inlineStr">
        <is>
          <t>Dr. Rudolf Michael Holzmann</t>
        </is>
      </c>
      <c r="G52" t="inlineStr">
        <is>
          <t>Dr.</t>
        </is>
      </c>
      <c r="H52" t="inlineStr"/>
      <c r="I52" t="inlineStr">
        <is>
          <t>Urologie (alle Kassen)</t>
        </is>
      </c>
      <c r="J52" t="inlineStr"/>
      <c r="K52" t="inlineStr">
        <is>
          <t>wieder geöffnet am 13.07.</t>
        </is>
      </c>
      <c r="L52" t="inlineStr">
        <is>
          <t>2026</t>
        </is>
      </c>
      <c r="M52" t="inlineStr">
        <is>
          <t>: 08.30 - 13.00 Uhr</t>
        </is>
      </c>
      <c r="N52" t="inlineStr"/>
      <c r="O52" t="inlineStr">
        <is>
          <t>+43 1 810 02 02</t>
        </is>
      </c>
      <c r="P52" t="inlineStr"/>
      <c r="Q52" t="inlineStr"/>
      <c r="R52" t="inlineStr">
        <is>
          <t>https://www.praxisplan.at/2640/rudolf-michael-holzmann/ordination/1</t>
        </is>
      </c>
      <c r="S52" t="inlineStr">
        <is>
          <t>https://www.praxisplan.at/suche?name=&amp;specialization=15&amp;zip=&amp;gender=&amp;diploma=&amp;specialty=&amp;insurance=&amp;vaccine=&amp;locale=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2</t>
        </is>
      </c>
      <c r="X52" t="inlineStr">
        <is>
          <t>Public phone, tier 2 phone-available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LEAD-00752</t>
        </is>
      </c>
      <c r="B53" t="inlineStr">
        <is>
          <t>2</t>
        </is>
      </c>
      <c r="C53" t="inlineStr">
        <is>
          <t>urology</t>
        </is>
      </c>
      <c r="D53" t="inlineStr">
        <is>
          <t>Urologie</t>
        </is>
      </c>
      <c r="E53" t="inlineStr">
        <is>
          <t>Urology</t>
        </is>
      </c>
      <c r="F53" t="inlineStr">
        <is>
          <t>Dr. Erik Randall Huber</t>
        </is>
      </c>
      <c r="G53" t="inlineStr">
        <is>
          <t>Dr.</t>
        </is>
      </c>
      <c r="H53" t="inlineStr"/>
      <c r="I53" t="inlineStr">
        <is>
          <t>Urologie (alle Kassen)</t>
        </is>
      </c>
      <c r="J53" t="inlineStr"/>
      <c r="K53" t="inlineStr">
        <is>
          <t>wieder geöffnet am 13.07.</t>
        </is>
      </c>
      <c r="L53" t="inlineStr">
        <is>
          <t>2026</t>
        </is>
      </c>
      <c r="M53" t="inlineStr">
        <is>
          <t>: 08.00 - 20.00 Uhr</t>
        </is>
      </c>
      <c r="N53" t="inlineStr"/>
      <c r="O53" t="inlineStr">
        <is>
          <t>+43 1 310 13 11</t>
        </is>
      </c>
      <c r="P53" t="inlineStr"/>
      <c r="Q53" t="inlineStr"/>
      <c r="R53" t="inlineStr">
        <is>
          <t>https://www.praxisplan.at/5535/erik-randall-huber/ordination/1</t>
        </is>
      </c>
      <c r="S53" t="inlineStr">
        <is>
          <t>https://www.praxisplan.at/suche?name=&amp;specialization=15&amp;zip=&amp;gender=&amp;diploma=&amp;specialty=&amp;insurance=&amp;vaccine=&amp;locale=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tier 2 phone-available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LEAD-00753</t>
        </is>
      </c>
      <c r="B54" t="inlineStr">
        <is>
          <t>2</t>
        </is>
      </c>
      <c r="C54" t="inlineStr">
        <is>
          <t>urology</t>
        </is>
      </c>
      <c r="D54" t="inlineStr">
        <is>
          <t>Urologie</t>
        </is>
      </c>
      <c r="E54" t="inlineStr">
        <is>
          <t>Urology</t>
        </is>
      </c>
      <c r="F54" t="inlineStr">
        <is>
          <t>Prim.Univ.Doz. Dr. Wilhelm Alexander Hübner</t>
        </is>
      </c>
      <c r="G54" t="inlineStr"/>
      <c r="H54" t="inlineStr"/>
      <c r="I54" t="inlineStr">
        <is>
          <t>Urologie</t>
        </is>
      </c>
      <c r="J54" t="inlineStr"/>
      <c r="K54" t="inlineStr">
        <is>
          <t>Skodagasse 32</t>
        </is>
      </c>
      <c r="L54" t="inlineStr">
        <is>
          <t>1080</t>
        </is>
      </c>
      <c r="M54" t="inlineStr">
        <is>
          <t>Wien</t>
        </is>
      </c>
      <c r="N54" t="inlineStr">
        <is>
          <t>8. Bezirk – Josefstadt</t>
        </is>
      </c>
      <c r="O54" t="inlineStr">
        <is>
          <t>+43 664 950 36 98</t>
        </is>
      </c>
      <c r="P54" t="inlineStr"/>
      <c r="Q54" t="inlineStr"/>
      <c r="R54" t="inlineStr">
        <is>
          <t>https://www.praxisplan.at/757/wilhelm-alexander-hubner/ordination/1</t>
        </is>
      </c>
      <c r="S54" t="inlineStr">
        <is>
          <t>https://www.praxisplan.at/suche?name=&amp;specialization=15&amp;zip=&amp;gender=&amp;diploma=&amp;specialty=&amp;insurance=&amp;vaccine=&amp;locale=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2 phone-available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LEAD-00754</t>
        </is>
      </c>
      <c r="B55" t="inlineStr">
        <is>
          <t>2</t>
        </is>
      </c>
      <c r="C55" t="inlineStr">
        <is>
          <t>urology</t>
        </is>
      </c>
      <c r="D55" t="inlineStr">
        <is>
          <t>Urologie</t>
        </is>
      </c>
      <c r="E55" t="inlineStr">
        <is>
          <t>Urology</t>
        </is>
      </c>
      <c r="F55" t="inlineStr">
        <is>
          <t>Dr. Nicolai Hübner</t>
        </is>
      </c>
      <c r="G55" t="inlineStr">
        <is>
          <t>Dr.</t>
        </is>
      </c>
      <c r="H55" t="inlineStr"/>
      <c r="I55" t="inlineStr">
        <is>
          <t>Urologie</t>
        </is>
      </c>
      <c r="J55" t="inlineStr"/>
      <c r="K55" t="inlineStr">
        <is>
          <t>Rathausstraße 21/14</t>
        </is>
      </c>
      <c r="L55" t="inlineStr">
        <is>
          <t>1010</t>
        </is>
      </c>
      <c r="M55" t="inlineStr">
        <is>
          <t>Wien</t>
        </is>
      </c>
      <c r="N55" t="inlineStr">
        <is>
          <t>1. Bezirk – Innere Stadt</t>
        </is>
      </c>
      <c r="O55" t="inlineStr">
        <is>
          <t>+43 1 470 61 44</t>
        </is>
      </c>
      <c r="P55" t="inlineStr"/>
      <c r="Q55" t="inlineStr"/>
      <c r="R55" t="inlineStr">
        <is>
          <t>https://www.praxisplan.at/11151/nicolai-hubner/ordination/1</t>
        </is>
      </c>
      <c r="S55" t="inlineStr">
        <is>
          <t>https://www.praxisplan.at/suche?name=&amp;specialization=15&amp;zip=&amp;gender=&amp;diploma=&amp;specialty=&amp;insurance=&amp;vaccine=&amp;locale=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3</t>
        </is>
      </c>
      <c r="X55" t="inlineStr">
        <is>
          <t>Public phone, vienna, tier 2 phone-available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LEAD-00755</t>
        </is>
      </c>
      <c r="B56" t="inlineStr">
        <is>
          <t>2</t>
        </is>
      </c>
      <c r="C56" t="inlineStr">
        <is>
          <t>urology</t>
        </is>
      </c>
      <c r="D56" t="inlineStr">
        <is>
          <t>Urologie</t>
        </is>
      </c>
      <c r="E56" t="inlineStr">
        <is>
          <t>Urology</t>
        </is>
      </c>
      <c r="F56" t="inlineStr">
        <is>
          <t>OMR Dr. Heinrich Ita</t>
        </is>
      </c>
      <c r="G56" t="inlineStr"/>
      <c r="H56" t="inlineStr"/>
      <c r="I56" t="inlineStr">
        <is>
          <t>Informationen zum*zur Ärzt*in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https://www.praxisplan.at/165/heinrich-ita</t>
        </is>
      </c>
      <c r="S56" t="inlineStr">
        <is>
          <t>https://www.praxisplan.at/suche?name=&amp;specialization=15&amp;zip=&amp;gender=&amp;diploma=&amp;specialty=&amp;insurance=&amp;vaccine=&amp;locale=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0</t>
        </is>
      </c>
      <c r="X56" t="inlineStr">
        <is>
          <t>Needs manual review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LEAD-00756</t>
        </is>
      </c>
      <c r="B57" t="inlineStr">
        <is>
          <t>2</t>
        </is>
      </c>
      <c r="C57" t="inlineStr">
        <is>
          <t>urology</t>
        </is>
      </c>
      <c r="D57" t="inlineStr">
        <is>
          <t>Urologie</t>
        </is>
      </c>
      <c r="E57" t="inlineStr">
        <is>
          <t>Urology</t>
        </is>
      </c>
      <c r="F57" t="inlineStr">
        <is>
          <t>Dr. Senad Izic</t>
        </is>
      </c>
      <c r="G57" t="inlineStr">
        <is>
          <t>Dr.</t>
        </is>
      </c>
      <c r="H57" t="inlineStr"/>
      <c r="I57" t="inlineStr">
        <is>
          <t>Urologie</t>
        </is>
      </c>
      <c r="J57" t="inlineStr"/>
      <c r="K57" t="inlineStr">
        <is>
          <t>Stipcakgasse 8/1/17</t>
        </is>
      </c>
      <c r="L57" t="inlineStr">
        <is>
          <t>1230</t>
        </is>
      </c>
      <c r="M57" t="inlineStr">
        <is>
          <t>Wien</t>
        </is>
      </c>
      <c r="N57" t="inlineStr">
        <is>
          <t>23. Bezirk – Liesing</t>
        </is>
      </c>
      <c r="O57" t="inlineStr"/>
      <c r="P57" t="inlineStr"/>
      <c r="Q57" t="inlineStr"/>
      <c r="R57" t="inlineStr">
        <is>
          <t>https://www.praxisplan.at/20405/senad-izic/ordination/1</t>
        </is>
      </c>
      <c r="S57" t="inlineStr">
        <is>
          <t>https://www.praxisplan.at/suche?name=&amp;specialization=15&amp;zip=&amp;gender=&amp;diploma=&amp;specialty=&amp;insurance=&amp;vaccine=&amp;locale=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1</t>
        </is>
      </c>
      <c r="X57" t="inlineStr">
        <is>
          <t>Vienna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LEAD-00757</t>
        </is>
      </c>
      <c r="B58" t="inlineStr">
        <is>
          <t>2</t>
        </is>
      </c>
      <c r="C58" t="inlineStr">
        <is>
          <t>urology</t>
        </is>
      </c>
      <c r="D58" t="inlineStr">
        <is>
          <t>Urologie</t>
        </is>
      </c>
      <c r="E58" t="inlineStr">
        <is>
          <t>Urology</t>
        </is>
      </c>
      <c r="F58" t="inlineStr">
        <is>
          <t>Nebojsa Jeremic</t>
        </is>
      </c>
      <c r="G58" t="inlineStr"/>
      <c r="H58" t="inlineStr"/>
      <c r="I58" t="inlineStr">
        <is>
          <t>Urologie</t>
        </is>
      </c>
      <c r="J58" t="inlineStr"/>
      <c r="K58" t="inlineStr">
        <is>
          <t>Vorgartenstraße 206c</t>
        </is>
      </c>
      <c r="L58" t="inlineStr">
        <is>
          <t>1020</t>
        </is>
      </c>
      <c r="M58" t="inlineStr">
        <is>
          <t>Wien</t>
        </is>
      </c>
      <c r="N58" t="inlineStr">
        <is>
          <t>2. Bezirk – Leopoldstadt</t>
        </is>
      </c>
      <c r="O58" t="inlineStr">
        <is>
          <t>+43 1 890 45 20</t>
        </is>
      </c>
      <c r="P58" t="inlineStr"/>
      <c r="Q58" t="inlineStr"/>
      <c r="R58" t="inlineStr">
        <is>
          <t>https://www.praxisplan.at/17501/nebojsa-jeremic/ordination/1</t>
        </is>
      </c>
      <c r="S58" t="inlineStr">
        <is>
          <t>https://www.praxisplan.at/suche?name=&amp;specialization=15&amp;zip=&amp;gender=&amp;diploma=&amp;specialty=&amp;insurance=&amp;vaccine=&amp;locale=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3</t>
        </is>
      </c>
      <c r="X58" t="inlineStr">
        <is>
          <t>Public phone, vienna, tier 2 phone-available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LEAD-00758</t>
        </is>
      </c>
      <c r="B59" t="inlineStr">
        <is>
          <t>2</t>
        </is>
      </c>
      <c r="C59" t="inlineStr">
        <is>
          <t>urology</t>
        </is>
      </c>
      <c r="D59" t="inlineStr">
        <is>
          <t>Urologie</t>
        </is>
      </c>
      <c r="E59" t="inlineStr">
        <is>
          <t>Urology</t>
        </is>
      </c>
      <c r="F59" t="inlineStr">
        <is>
          <t>Dr. Patrick Kaiser</t>
        </is>
      </c>
      <c r="G59" t="inlineStr">
        <is>
          <t>Dr.</t>
        </is>
      </c>
      <c r="H59" t="inlineStr"/>
      <c r="I59" t="inlineStr">
        <is>
          <t>Urologie</t>
        </is>
      </c>
      <c r="J59" t="inlineStr"/>
      <c r="K59" t="inlineStr">
        <is>
          <t>Pelikangasse 4/3</t>
        </is>
      </c>
      <c r="L59" t="inlineStr">
        <is>
          <t>1090</t>
        </is>
      </c>
      <c r="M59" t="inlineStr">
        <is>
          <t>Wien</t>
        </is>
      </c>
      <c r="N59" t="inlineStr">
        <is>
          <t>9. Bezirk – Alsergrund</t>
        </is>
      </c>
      <c r="O59" t="inlineStr">
        <is>
          <t>+43 1 799 21 55</t>
        </is>
      </c>
      <c r="P59" t="inlineStr"/>
      <c r="Q59" t="inlineStr"/>
      <c r="R59" t="inlineStr">
        <is>
          <t>https://www.praxisplan.at/8437/patrick-kaiser/ordination/1</t>
        </is>
      </c>
      <c r="S59" t="inlineStr">
        <is>
          <t>https://www.praxisplan.at/suche?name=&amp;specialization=15&amp;zip=&amp;gender=&amp;diploma=&amp;specialty=&amp;insurance=&amp;vaccine=&amp;locale=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3</t>
        </is>
      </c>
      <c r="X59" t="inlineStr">
        <is>
          <t>Public phone, vienna, tier 2 phone-available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LEAD-00759</t>
        </is>
      </c>
      <c r="B60" t="inlineStr">
        <is>
          <t>2</t>
        </is>
      </c>
      <c r="C60" t="inlineStr">
        <is>
          <t>urology</t>
        </is>
      </c>
      <c r="D60" t="inlineStr">
        <is>
          <t>Urologie</t>
        </is>
      </c>
      <c r="E60" t="inlineStr">
        <is>
          <t>Urology</t>
        </is>
      </c>
      <c r="F60" t="inlineStr">
        <is>
          <t>Dr. Marija Kamidzorac-Grbovic</t>
        </is>
      </c>
      <c r="G60" t="inlineStr">
        <is>
          <t>Dr.</t>
        </is>
      </c>
      <c r="H60" t="inlineStr"/>
      <c r="I60" t="inlineStr">
        <is>
          <t>Urologie (alle Kassen)</t>
        </is>
      </c>
      <c r="J60" t="inlineStr"/>
      <c r="K60" t="inlineStr">
        <is>
          <t>vom 20.07.</t>
        </is>
      </c>
      <c r="L60" t="inlineStr">
        <is>
          <t>2026</t>
        </is>
      </c>
      <c r="M60" t="inlineStr">
        <is>
          <t>bis 23.07.2026 im Urlaub</t>
        </is>
      </c>
      <c r="N60" t="inlineStr"/>
      <c r="O60" t="inlineStr">
        <is>
          <t>+43 1 715 63 16</t>
        </is>
      </c>
      <c r="P60" t="inlineStr"/>
      <c r="Q60" t="inlineStr"/>
      <c r="R60" t="inlineStr">
        <is>
          <t>https://www.praxisplan.at/4054/marija-kamidzorac-grbovic/ordination/1</t>
        </is>
      </c>
      <c r="S60" t="inlineStr">
        <is>
          <t>https://www.praxisplan.at/suche?name=&amp;specialization=15&amp;zip=&amp;gender=&amp;diploma=&amp;specialty=&amp;insurance=&amp;vaccine=&amp;locale=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2</t>
        </is>
      </c>
      <c r="X60" t="inlineStr">
        <is>
          <t>Public phone, tier 2 phone-available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LEAD-00760</t>
        </is>
      </c>
      <c r="B61" t="inlineStr">
        <is>
          <t>2</t>
        </is>
      </c>
      <c r="C61" t="inlineStr">
        <is>
          <t>urology</t>
        </is>
      </c>
      <c r="D61" t="inlineStr">
        <is>
          <t>Urologie</t>
        </is>
      </c>
      <c r="E61" t="inlineStr">
        <is>
          <t>Urology</t>
        </is>
      </c>
      <c r="F61" t="inlineStr">
        <is>
          <t>Dr. Reinhard Kastenberger</t>
        </is>
      </c>
      <c r="G61" t="inlineStr">
        <is>
          <t>Dr.</t>
        </is>
      </c>
      <c r="H61" t="inlineStr"/>
      <c r="I61" t="inlineStr">
        <is>
          <t>Urologie</t>
        </is>
      </c>
      <c r="J61" t="inlineStr"/>
      <c r="K61" t="inlineStr">
        <is>
          <t>Mariahilfer Straße 45/2/37</t>
        </is>
      </c>
      <c r="L61" t="inlineStr">
        <is>
          <t>1060</t>
        </is>
      </c>
      <c r="M61" t="inlineStr">
        <is>
          <t>Wien</t>
        </is>
      </c>
      <c r="N61" t="inlineStr">
        <is>
          <t>6. Bezirk – Mariahilf</t>
        </is>
      </c>
      <c r="O61" t="inlineStr">
        <is>
          <t>+43 1 586 33 76</t>
        </is>
      </c>
      <c r="P61" t="inlineStr"/>
      <c r="Q61" t="inlineStr"/>
      <c r="R61" t="inlineStr">
        <is>
          <t>https://www.praxisplan.at/11911/reinhard-kastenberger/ordination/1</t>
        </is>
      </c>
      <c r="S61" t="inlineStr">
        <is>
          <t>https://www.praxisplan.at/suche?name=&amp;specialization=15&amp;zip=&amp;gender=&amp;diploma=&amp;specialty=&amp;insurance=&amp;vaccine=&amp;locale=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2 phone-available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LEAD-00761</t>
        </is>
      </c>
      <c r="B62" t="inlineStr">
        <is>
          <t>2</t>
        </is>
      </c>
      <c r="C62" t="inlineStr">
        <is>
          <t>urology</t>
        </is>
      </c>
      <c r="D62" t="inlineStr">
        <is>
          <t>Urologie</t>
        </is>
      </c>
      <c r="E62" t="inlineStr">
        <is>
          <t>Urology</t>
        </is>
      </c>
      <c r="F62" t="inlineStr">
        <is>
          <t>Dr. Oleg Kheyfets</t>
        </is>
      </c>
      <c r="G62" t="inlineStr">
        <is>
          <t>Dr.</t>
        </is>
      </c>
      <c r="H62" t="inlineStr"/>
      <c r="I62" t="inlineStr">
        <is>
          <t>Urologie</t>
        </is>
      </c>
      <c r="J62" t="inlineStr"/>
      <c r="K62" t="inlineStr">
        <is>
          <t>Johannesgasse 16/3</t>
        </is>
      </c>
      <c r="L62" t="inlineStr">
        <is>
          <t>1010</t>
        </is>
      </c>
      <c r="M62" t="inlineStr">
        <is>
          <t>Wien</t>
        </is>
      </c>
      <c r="N62" t="inlineStr">
        <is>
          <t>1. Bezirk – Innere Stadt</t>
        </is>
      </c>
      <c r="O62" t="inlineStr">
        <is>
          <t>+43 664 411 12 75</t>
        </is>
      </c>
      <c r="P62" t="inlineStr"/>
      <c r="Q62" t="inlineStr"/>
      <c r="R62" t="inlineStr">
        <is>
          <t>https://www.praxisplan.at/6766/oleg-kheyfets/ordination/1</t>
        </is>
      </c>
      <c r="S62" t="inlineStr">
        <is>
          <t>https://www.praxisplan.at/suche?name=&amp;specialization=15&amp;zip=&amp;gender=&amp;diploma=&amp;specialty=&amp;insurance=&amp;vaccine=&amp;locale=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3</t>
        </is>
      </c>
      <c r="X62" t="inlineStr">
        <is>
          <t>Public phone, vienna, tier 2 phone-available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LEAD-00762</t>
        </is>
      </c>
      <c r="B63" t="inlineStr">
        <is>
          <t>2</t>
        </is>
      </c>
      <c r="C63" t="inlineStr">
        <is>
          <t>urology</t>
        </is>
      </c>
      <c r="D63" t="inlineStr">
        <is>
          <t>Urologie</t>
        </is>
      </c>
      <c r="E63" t="inlineStr">
        <is>
          <t>Urology</t>
        </is>
      </c>
      <c r="F63" t="inlineStr">
        <is>
          <t>Dr. Kourosh Khosravi</t>
        </is>
      </c>
      <c r="G63" t="inlineStr">
        <is>
          <t>Dr.</t>
        </is>
      </c>
      <c r="H63" t="inlineStr"/>
      <c r="I63" t="inlineStr">
        <is>
          <t>Urologie (alle Kassen)</t>
        </is>
      </c>
      <c r="J63" t="inlineStr"/>
      <c r="K63" t="inlineStr">
        <is>
          <t>wieder geöffnet am 13.07.</t>
        </is>
      </c>
      <c r="L63" t="inlineStr">
        <is>
          <t>2026</t>
        </is>
      </c>
      <c r="M63" t="inlineStr">
        <is>
          <t>: 08.00 - 11.00 Uhr</t>
        </is>
      </c>
      <c r="N63" t="inlineStr"/>
      <c r="O63" t="inlineStr">
        <is>
          <t>+43 1 202 51 51</t>
        </is>
      </c>
      <c r="P63" t="inlineStr"/>
      <c r="Q63" t="inlineStr"/>
      <c r="R63" t="inlineStr">
        <is>
          <t>https://www.praxisplan.at/4548/kourosh-khosravi/ordination/1</t>
        </is>
      </c>
      <c r="S63" t="inlineStr">
        <is>
          <t>https://www.praxisplan.at/suche?name=&amp;specialization=15&amp;zip=&amp;gender=&amp;diploma=&amp;specialty=&amp;insurance=&amp;vaccine=&amp;locale=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2</t>
        </is>
      </c>
      <c r="X63" t="inlineStr">
        <is>
          <t>Public phone, tier 2 phone-available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LEAD-00763</t>
        </is>
      </c>
      <c r="B64" t="inlineStr">
        <is>
          <t>2</t>
        </is>
      </c>
      <c r="C64" t="inlineStr">
        <is>
          <t>urology</t>
        </is>
      </c>
      <c r="D64" t="inlineStr">
        <is>
          <t>Urologie</t>
        </is>
      </c>
      <c r="E64" t="inlineStr">
        <is>
          <t>Urology</t>
        </is>
      </c>
      <c r="F64" t="inlineStr">
        <is>
          <t>Dr. Paul Kinger</t>
        </is>
      </c>
      <c r="G64" t="inlineStr">
        <is>
          <t>Dr.</t>
        </is>
      </c>
      <c r="H64" t="inlineStr"/>
      <c r="I64" t="inlineStr">
        <is>
          <t>Urologie</t>
        </is>
      </c>
      <c r="J64" t="inlineStr"/>
      <c r="K64" t="inlineStr">
        <is>
          <t>wieder geöffnet am 17.07.</t>
        </is>
      </c>
      <c r="L64" t="inlineStr">
        <is>
          <t>2026</t>
        </is>
      </c>
      <c r="M64" t="inlineStr">
        <is>
          <t>: 08.00 - 14.00 Uhr</t>
        </is>
      </c>
      <c r="N64" t="inlineStr"/>
      <c r="O64" t="inlineStr">
        <is>
          <t>+43 1 890 45 20</t>
        </is>
      </c>
      <c r="P64" t="inlineStr"/>
      <c r="Q64" t="inlineStr"/>
      <c r="R64" t="inlineStr">
        <is>
          <t>https://www.praxisplan.at/11867/paul-kinger/ordination/1</t>
        </is>
      </c>
      <c r="S64" t="inlineStr">
        <is>
          <t>https://www.praxisplan.at/suche?name=&amp;specialization=15&amp;zip=&amp;gender=&amp;diploma=&amp;specialty=&amp;insurance=&amp;vaccine=&amp;locale=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2</t>
        </is>
      </c>
      <c r="X64" t="inlineStr">
        <is>
          <t>Public phone, tier 2 phone-available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LEAD-00764</t>
        </is>
      </c>
      <c r="B65" t="inlineStr">
        <is>
          <t>2</t>
        </is>
      </c>
      <c r="C65" t="inlineStr">
        <is>
          <t>urology</t>
        </is>
      </c>
      <c r="D65" t="inlineStr">
        <is>
          <t>Urologie</t>
        </is>
      </c>
      <c r="E65" t="inlineStr">
        <is>
          <t>Urology</t>
        </is>
      </c>
      <c r="F65" t="inlineStr">
        <is>
          <t>Prim. Univ.Doz. Dr. Hans Christoph Klingler</t>
        </is>
      </c>
      <c r="G65" t="inlineStr">
        <is>
          <t>Prim.</t>
        </is>
      </c>
      <c r="H65" t="inlineStr"/>
      <c r="I65" t="inlineStr">
        <is>
          <t>Urologie</t>
        </is>
      </c>
      <c r="J65" t="inlineStr"/>
      <c r="K65" t="inlineStr">
        <is>
          <t>wieder geöffnet am 13.07.</t>
        </is>
      </c>
      <c r="L65" t="inlineStr">
        <is>
          <t>2026</t>
        </is>
      </c>
      <c r="M65" t="inlineStr">
        <is>
          <t>: 16.00 - 20.00 Uhr</t>
        </is>
      </c>
      <c r="N65" t="inlineStr"/>
      <c r="O65" t="inlineStr">
        <is>
          <t>+43 1 997 2830 40</t>
        </is>
      </c>
      <c r="P65" t="inlineStr"/>
      <c r="Q65" t="inlineStr"/>
      <c r="R65" t="inlineStr">
        <is>
          <t>https://www.praxisplan.at/2915/hans-christoph-klingler/ordination/1</t>
        </is>
      </c>
      <c r="S65" t="inlineStr">
        <is>
          <t>https://www.praxisplan.at/suche?name=&amp;specialization=15&amp;zip=&amp;gender=&amp;diploma=&amp;specialty=&amp;insurance=&amp;vaccine=&amp;locale=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2</t>
        </is>
      </c>
      <c r="X65" t="inlineStr">
        <is>
          <t>Public phone, tier 2 phone-available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LEAD-00765</t>
        </is>
      </c>
      <c r="B66" t="inlineStr">
        <is>
          <t>2</t>
        </is>
      </c>
      <c r="C66" t="inlineStr">
        <is>
          <t>urology</t>
        </is>
      </c>
      <c r="D66" t="inlineStr">
        <is>
          <t>Urologie</t>
        </is>
      </c>
      <c r="E66" t="inlineStr">
        <is>
          <t>Urology</t>
        </is>
      </c>
      <c r="F66" t="inlineStr">
        <is>
          <t>Dr. Max Christian Klitsch</t>
        </is>
      </c>
      <c r="G66" t="inlineStr">
        <is>
          <t>Dr.</t>
        </is>
      </c>
      <c r="H66" t="inlineStr"/>
      <c r="I66" t="inlineStr">
        <is>
          <t>Urologie</t>
        </is>
      </c>
      <c r="J66" t="inlineStr"/>
      <c r="K66" t="inlineStr">
        <is>
          <t>Vollbadgasse 1A</t>
        </is>
      </c>
      <c r="L66" t="inlineStr">
        <is>
          <t>1170</t>
        </is>
      </c>
      <c r="M66" t="inlineStr">
        <is>
          <t>Wien</t>
        </is>
      </c>
      <c r="N66" t="inlineStr">
        <is>
          <t>17. Bezirk – Hernals</t>
        </is>
      </c>
      <c r="O66" t="inlineStr">
        <is>
          <t>+43 664 278 28 27</t>
        </is>
      </c>
      <c r="P66" t="inlineStr"/>
      <c r="Q66" t="inlineStr"/>
      <c r="R66" t="inlineStr">
        <is>
          <t>https://www.praxisplan.at/6318/max-christian-klitsch/ordination/1</t>
        </is>
      </c>
      <c r="S66" t="inlineStr">
        <is>
          <t>https://www.praxisplan.at/suche?name=&amp;specialization=15&amp;zip=&amp;gender=&amp;diploma=&amp;specialty=&amp;insurance=&amp;vaccine=&amp;locale=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3</t>
        </is>
      </c>
      <c r="X66" t="inlineStr">
        <is>
          <t>Public phone, vienna, tier 2 phone-available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LEAD-00766</t>
        </is>
      </c>
      <c r="B67" t="inlineStr">
        <is>
          <t>2</t>
        </is>
      </c>
      <c r="C67" t="inlineStr">
        <is>
          <t>urology</t>
        </is>
      </c>
      <c r="D67" t="inlineStr">
        <is>
          <t>Urologie</t>
        </is>
      </c>
      <c r="E67" t="inlineStr">
        <is>
          <t>Urology</t>
        </is>
      </c>
      <c r="F67" t="inlineStr">
        <is>
          <t>Dr. Marlies Knoll</t>
        </is>
      </c>
      <c r="G67" t="inlineStr">
        <is>
          <t>Dr.</t>
        </is>
      </c>
      <c r="H67" t="inlineStr"/>
      <c r="I67" t="inlineStr">
        <is>
          <t>Urologie (alle Kassen)</t>
        </is>
      </c>
      <c r="J67" t="inlineStr"/>
      <c r="K67" t="inlineStr">
        <is>
          <t>vom 20.07.</t>
        </is>
      </c>
      <c r="L67" t="inlineStr">
        <is>
          <t>2026</t>
        </is>
      </c>
      <c r="M67" t="inlineStr">
        <is>
          <t>bis 31.07.2026 im Urlaub</t>
        </is>
      </c>
      <c r="N67" t="inlineStr"/>
      <c r="O67" t="inlineStr">
        <is>
          <t>+43 1 272 68 26 26</t>
        </is>
      </c>
      <c r="P67" t="inlineStr"/>
      <c r="Q67" t="inlineStr"/>
      <c r="R67" t="inlineStr">
        <is>
          <t>https://www.praxisplan.at/2845/marlies-knoll/ordination/1</t>
        </is>
      </c>
      <c r="S67" t="inlineStr">
        <is>
          <t>https://www.praxisplan.at/suche?name=&amp;specialization=15&amp;zip=&amp;gender=&amp;diploma=&amp;specialty=&amp;insurance=&amp;vaccine=&amp;locale=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2</t>
        </is>
      </c>
      <c r="X67" t="inlineStr">
        <is>
          <t>Public phone, tier 2 phone-available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LEAD-00767</t>
        </is>
      </c>
      <c r="B68" t="inlineStr">
        <is>
          <t>2</t>
        </is>
      </c>
      <c r="C68" t="inlineStr">
        <is>
          <t>urology</t>
        </is>
      </c>
      <c r="D68" t="inlineStr">
        <is>
          <t>Urologie</t>
        </is>
      </c>
      <c r="E68" t="inlineStr">
        <is>
          <t>Urology</t>
        </is>
      </c>
      <c r="F68" t="inlineStr">
        <is>
          <t>Dr. med. Maxim Kochergin</t>
        </is>
      </c>
      <c r="G68" t="inlineStr">
        <is>
          <t>Dr.</t>
        </is>
      </c>
      <c r="H68" t="inlineStr"/>
      <c r="I68" t="inlineStr">
        <is>
          <t>Urologie</t>
        </is>
      </c>
      <c r="J68" t="inlineStr"/>
      <c r="K68" t="inlineStr">
        <is>
          <t>Rathausstraße 21/3</t>
        </is>
      </c>
      <c r="L68" t="inlineStr">
        <is>
          <t>1010</t>
        </is>
      </c>
      <c r="M68" t="inlineStr">
        <is>
          <t>Wien</t>
        </is>
      </c>
      <c r="N68" t="inlineStr">
        <is>
          <t>1. Bezirk – Innere Stadt</t>
        </is>
      </c>
      <c r="O68" t="inlineStr">
        <is>
          <t>+43 1 470 61 44</t>
        </is>
      </c>
      <c r="P68" t="inlineStr"/>
      <c r="Q68" t="inlineStr"/>
      <c r="R68" t="inlineStr">
        <is>
          <t>https://www.praxisplan.at/18828/maxim-kochergin/ordination/1</t>
        </is>
      </c>
      <c r="S68" t="inlineStr">
        <is>
          <t>https://www.praxisplan.at/suche?name=&amp;specialization=15&amp;zip=&amp;gender=&amp;diploma=&amp;specialty=&amp;insurance=&amp;vaccine=&amp;locale=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3</t>
        </is>
      </c>
      <c r="X68" t="inlineStr">
        <is>
          <t>Public phone, vienna, tier 2 phone-available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LEAD-00768</t>
        </is>
      </c>
      <c r="B69" t="inlineStr">
        <is>
          <t>2</t>
        </is>
      </c>
      <c r="C69" t="inlineStr">
        <is>
          <t>urology</t>
        </is>
      </c>
      <c r="D69" t="inlineStr">
        <is>
          <t>Urologie</t>
        </is>
      </c>
      <c r="E69" t="inlineStr">
        <is>
          <t>Urology</t>
        </is>
      </c>
      <c r="F69" t="inlineStr">
        <is>
          <t>Dr. Katharina Kolarik</t>
        </is>
      </c>
      <c r="G69" t="inlineStr">
        <is>
          <t>Dr.</t>
        </is>
      </c>
      <c r="H69" t="inlineStr"/>
      <c r="I69" t="inlineStr">
        <is>
          <t>Allgemeinmedizin</t>
        </is>
      </c>
      <c r="J69" t="inlineStr"/>
      <c r="K69" t="inlineStr">
        <is>
          <t>Wolfgang-Schmälzl-Gasse 28/22</t>
        </is>
      </c>
      <c r="L69" t="inlineStr">
        <is>
          <t>1020</t>
        </is>
      </c>
      <c r="M69" t="inlineStr">
        <is>
          <t>Wien</t>
        </is>
      </c>
      <c r="N69" t="inlineStr">
        <is>
          <t>2. Bezirk – Leopoldstadt</t>
        </is>
      </c>
      <c r="O69" t="inlineStr"/>
      <c r="P69" t="inlineStr"/>
      <c r="Q69" t="inlineStr"/>
      <c r="R69" t="inlineStr">
        <is>
          <t>https://www.praxisplan.at/8132/katharina-kolarik/ordination/1</t>
        </is>
      </c>
      <c r="S69" t="inlineStr">
        <is>
          <t>https://www.praxisplan.at/suche?name=&amp;specialization=15&amp;zip=&amp;gender=&amp;diploma=&amp;specialty=&amp;insurance=&amp;vaccine=&amp;locale=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1</t>
        </is>
      </c>
      <c r="X69" t="inlineStr">
        <is>
          <t>Vienna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LEAD-00769</t>
        </is>
      </c>
      <c r="B70" t="inlineStr">
        <is>
          <t>2</t>
        </is>
      </c>
      <c r="C70" t="inlineStr">
        <is>
          <t>urology</t>
        </is>
      </c>
      <c r="D70" t="inlineStr">
        <is>
          <t>Urologie</t>
        </is>
      </c>
      <c r="E70" t="inlineStr">
        <is>
          <t>Urology</t>
        </is>
      </c>
      <c r="F70" t="inlineStr">
        <is>
          <t>Dr. Walter Kozak</t>
        </is>
      </c>
      <c r="G70" t="inlineStr">
        <is>
          <t>Dr.</t>
        </is>
      </c>
      <c r="H70" t="inlineStr"/>
      <c r="I70" t="inlineStr">
        <is>
          <t>Urologie (alle Kassen)</t>
        </is>
      </c>
      <c r="J70" t="inlineStr"/>
      <c r="K70" t="inlineStr">
        <is>
          <t>wieder geöffnet am 13.07.</t>
        </is>
      </c>
      <c r="L70" t="inlineStr">
        <is>
          <t>2026</t>
        </is>
      </c>
      <c r="M70" t="inlineStr">
        <is>
          <t>: 12.00 - 16.00 Uhr</t>
        </is>
      </c>
      <c r="N70" t="inlineStr"/>
      <c r="O70" t="inlineStr">
        <is>
          <t>+43 1 20 40 200</t>
        </is>
      </c>
      <c r="P70" t="inlineStr"/>
      <c r="Q70" t="inlineStr"/>
      <c r="R70" t="inlineStr">
        <is>
          <t>https://www.praxisplan.at/1984/walter-kozak/ordination/1</t>
        </is>
      </c>
      <c r="S70" t="inlineStr">
        <is>
          <t>https://www.praxisplan.at/suche?name=&amp;specialization=15&amp;zip=&amp;gender=&amp;diploma=&amp;specialty=&amp;insurance=&amp;vaccine=&amp;locale=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2</t>
        </is>
      </c>
      <c r="X70" t="inlineStr">
        <is>
          <t>Public phone, tier 2 phone-available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LEAD-00770</t>
        </is>
      </c>
      <c r="B71" t="inlineStr">
        <is>
          <t>2</t>
        </is>
      </c>
      <c r="C71" t="inlineStr">
        <is>
          <t>urology</t>
        </is>
      </c>
      <c r="D71" t="inlineStr">
        <is>
          <t>Urologie</t>
        </is>
      </c>
      <c r="E71" t="inlineStr">
        <is>
          <t>Urology</t>
        </is>
      </c>
      <c r="F71" t="inlineStr">
        <is>
          <t>Dr. Rita Kraft</t>
        </is>
      </c>
      <c r="G71" t="inlineStr">
        <is>
          <t>Dr.</t>
        </is>
      </c>
      <c r="H71" t="inlineStr"/>
      <c r="I71" t="inlineStr">
        <is>
          <t>Urologie</t>
        </is>
      </c>
      <c r="J71" t="inlineStr"/>
      <c r="K71" t="inlineStr">
        <is>
          <t>Stauffergasse 9</t>
        </is>
      </c>
      <c r="L71" t="inlineStr">
        <is>
          <t>1140</t>
        </is>
      </c>
      <c r="M71" t="inlineStr">
        <is>
          <t>Wien</t>
        </is>
      </c>
      <c r="N71" t="inlineStr">
        <is>
          <t>14. Bezirk – Penzing</t>
        </is>
      </c>
      <c r="O71" t="inlineStr">
        <is>
          <t>+43 676 534 83 41</t>
        </is>
      </c>
      <c r="P71" t="inlineStr"/>
      <c r="Q71" t="inlineStr"/>
      <c r="R71" t="inlineStr">
        <is>
          <t>https://www.praxisplan.at/2814/rita-kraft/ordination/1</t>
        </is>
      </c>
      <c r="S71" t="inlineStr">
        <is>
          <t>https://www.praxisplan.at/suche?name=&amp;specialization=15&amp;zip=&amp;gender=&amp;diploma=&amp;specialty=&amp;insurance=&amp;vaccine=&amp;locale=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3</t>
        </is>
      </c>
      <c r="X71" t="inlineStr">
        <is>
          <t>Public phone, vienna, tier 2 phone-available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LEAD-00771</t>
        </is>
      </c>
      <c r="B72" t="inlineStr">
        <is>
          <t>2</t>
        </is>
      </c>
      <c r="C72" t="inlineStr">
        <is>
          <t>urology</t>
        </is>
      </c>
      <c r="D72" t="inlineStr">
        <is>
          <t>Urologie</t>
        </is>
      </c>
      <c r="E72" t="inlineStr">
        <is>
          <t>Urology</t>
        </is>
      </c>
      <c r="F72" t="inlineStr">
        <is>
          <t>Univ.Doz. Dr. Gero Kramer</t>
        </is>
      </c>
      <c r="G72" t="inlineStr">
        <is>
          <t>Univ.Doz. Dr.</t>
        </is>
      </c>
      <c r="H72" t="inlineStr"/>
      <c r="I72" t="inlineStr">
        <is>
          <t>Urologie</t>
        </is>
      </c>
      <c r="J72" t="inlineStr"/>
      <c r="K72" t="inlineStr">
        <is>
          <t>Naglergasse 11</t>
        </is>
      </c>
      <c r="L72" t="inlineStr">
        <is>
          <t>1010</t>
        </is>
      </c>
      <c r="M72" t="inlineStr">
        <is>
          <t>Wien</t>
        </is>
      </c>
      <c r="N72" t="inlineStr">
        <is>
          <t>1. Bezirk – Innere Stadt</t>
        </is>
      </c>
      <c r="O72" t="inlineStr">
        <is>
          <t>+43 1 535 46 47</t>
        </is>
      </c>
      <c r="P72" t="inlineStr"/>
      <c r="Q72" t="inlineStr"/>
      <c r="R72" t="inlineStr">
        <is>
          <t>https://www.praxisplan.at/2184/gero-kramer/ordination/1</t>
        </is>
      </c>
      <c r="S72" t="inlineStr">
        <is>
          <t>https://www.praxisplan.at/suche?name=&amp;specialization=15&amp;zip=&amp;gender=&amp;diploma=&amp;specialty=&amp;insurance=&amp;vaccine=&amp;locale=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3</t>
        </is>
      </c>
      <c r="X72" t="inlineStr">
        <is>
          <t>Public phone, vienna, tier 2 phone-available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LEAD-00772</t>
        </is>
      </c>
      <c r="B73" t="inlineStr">
        <is>
          <t>2</t>
        </is>
      </c>
      <c r="C73" t="inlineStr">
        <is>
          <t>urology</t>
        </is>
      </c>
      <c r="D73" t="inlineStr">
        <is>
          <t>Urologie</t>
        </is>
      </c>
      <c r="E73" t="inlineStr">
        <is>
          <t>Urology</t>
        </is>
      </c>
      <c r="F73" t="inlineStr">
        <is>
          <t>Ao.Univ.Prof. DDr. Christian Kratzik</t>
        </is>
      </c>
      <c r="G73" t="inlineStr"/>
      <c r="H73" t="inlineStr"/>
      <c r="I73" t="inlineStr">
        <is>
          <t>Urologie</t>
        </is>
      </c>
      <c r="J73" t="inlineStr"/>
      <c r="K73" t="inlineStr">
        <is>
          <t>wieder geöffnet am 13.07.</t>
        </is>
      </c>
      <c r="L73" t="inlineStr">
        <is>
          <t>2026</t>
        </is>
      </c>
      <c r="M73" t="inlineStr">
        <is>
          <t>: 16.00 - 20.30 Uhr</t>
        </is>
      </c>
      <c r="N73" t="inlineStr"/>
      <c r="O73" t="inlineStr">
        <is>
          <t>+43 1 877 75 490</t>
        </is>
      </c>
      <c r="P73" t="inlineStr"/>
      <c r="Q73" t="inlineStr"/>
      <c r="R73" t="inlineStr">
        <is>
          <t>https://www.praxisplan.at/808/christian-kratzik/ordination/1</t>
        </is>
      </c>
      <c r="S73" t="inlineStr">
        <is>
          <t>https://www.praxisplan.at/suche?name=&amp;specialization=15&amp;zip=&amp;gender=&amp;diploma=&amp;specialty=&amp;insurance=&amp;vaccine=&amp;locale=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2</t>
        </is>
      </c>
      <c r="X73" t="inlineStr">
        <is>
          <t>Public phone, tier 2 phone-available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LEAD-00773</t>
        </is>
      </c>
      <c r="B74" t="inlineStr">
        <is>
          <t>2</t>
        </is>
      </c>
      <c r="C74" t="inlineStr">
        <is>
          <t>urology</t>
        </is>
      </c>
      <c r="D74" t="inlineStr">
        <is>
          <t>Urologie</t>
        </is>
      </c>
      <c r="E74" t="inlineStr">
        <is>
          <t>Urology</t>
        </is>
      </c>
      <c r="F74" t="inlineStr">
        <is>
          <t>Dr. Johanna Krauter</t>
        </is>
      </c>
      <c r="G74" t="inlineStr">
        <is>
          <t>Dr.</t>
        </is>
      </c>
      <c r="H74" t="inlineStr"/>
      <c r="I74" t="inlineStr">
        <is>
          <t>Urologie</t>
        </is>
      </c>
      <c r="J74" t="inlineStr"/>
      <c r="K74" t="inlineStr">
        <is>
          <t>Rathausstraße 21/3/14</t>
        </is>
      </c>
      <c r="L74" t="inlineStr">
        <is>
          <t>1010</t>
        </is>
      </c>
      <c r="M74" t="inlineStr">
        <is>
          <t>Wien</t>
        </is>
      </c>
      <c r="N74" t="inlineStr">
        <is>
          <t>1. Bezirk – Innere Stadt</t>
        </is>
      </c>
      <c r="O74" t="inlineStr">
        <is>
          <t>+43 1 470 61 44</t>
        </is>
      </c>
      <c r="P74" t="inlineStr"/>
      <c r="Q74" t="inlineStr"/>
      <c r="R74" t="inlineStr">
        <is>
          <t>https://www.praxisplan.at/14421/johanna-krauter/ordination/1</t>
        </is>
      </c>
      <c r="S74" t="inlineStr">
        <is>
          <t>https://www.praxisplan.at/suche?name=&amp;specialization=15&amp;zip=&amp;gender=&amp;diploma=&amp;specialty=&amp;insurance=&amp;vaccine=&amp;locale=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3</t>
        </is>
      </c>
      <c r="X74" t="inlineStr">
        <is>
          <t>Public phone, vienna, tier 2 phone-available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LEAD-00774</t>
        </is>
      </c>
      <c r="B75" t="inlineStr">
        <is>
          <t>2</t>
        </is>
      </c>
      <c r="C75" t="inlineStr">
        <is>
          <t>urology</t>
        </is>
      </c>
      <c r="D75" t="inlineStr">
        <is>
          <t>Urologie</t>
        </is>
      </c>
      <c r="E75" t="inlineStr">
        <is>
          <t>Urology</t>
        </is>
      </c>
      <c r="F75" t="inlineStr">
        <is>
          <t>Dr. Friedrich Krebs</t>
        </is>
      </c>
      <c r="G75" t="inlineStr">
        <is>
          <t>Dr.</t>
        </is>
      </c>
      <c r="H75" t="inlineStr"/>
      <c r="I75" t="inlineStr">
        <is>
          <t>Urologie</t>
        </is>
      </c>
      <c r="J75" t="inlineStr"/>
      <c r="K75" t="inlineStr">
        <is>
          <t>Staudingergasse 1/2/5</t>
        </is>
      </c>
      <c r="L75" t="inlineStr">
        <is>
          <t>1200</t>
        </is>
      </c>
      <c r="M75" t="inlineStr">
        <is>
          <t>Wien</t>
        </is>
      </c>
      <c r="N75" t="inlineStr">
        <is>
          <t>20. Bezirk – Brigittenau</t>
        </is>
      </c>
      <c r="O75" t="inlineStr">
        <is>
          <t>+43 1 330 84 91</t>
        </is>
      </c>
      <c r="P75" t="inlineStr"/>
      <c r="Q75" t="inlineStr"/>
      <c r="R75" t="inlineStr">
        <is>
          <t>https://www.praxisplan.at/703/friedrich-krebs/ordination/1</t>
        </is>
      </c>
      <c r="S75" t="inlineStr">
        <is>
          <t>https://www.praxisplan.at/suche?name=&amp;specialization=15&amp;zip=&amp;gender=&amp;diploma=&amp;specialty=&amp;insurance=&amp;vaccine=&amp;locale=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3</t>
        </is>
      </c>
      <c r="X75" t="inlineStr">
        <is>
          <t>Public phone, vienna, tier 2 phone-available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LEAD-00775</t>
        </is>
      </c>
      <c r="B76" t="inlineStr">
        <is>
          <t>2</t>
        </is>
      </c>
      <c r="C76" t="inlineStr">
        <is>
          <t>urology</t>
        </is>
      </c>
      <c r="D76" t="inlineStr">
        <is>
          <t>Urologie</t>
        </is>
      </c>
      <c r="E76" t="inlineStr">
        <is>
          <t>Urology</t>
        </is>
      </c>
      <c r="F76" t="inlineStr">
        <is>
          <t>Dr. Franklin Kühhas</t>
        </is>
      </c>
      <c r="G76" t="inlineStr">
        <is>
          <t>Dr.</t>
        </is>
      </c>
      <c r="H76" t="inlineStr"/>
      <c r="I76" t="inlineStr">
        <is>
          <t>Urologie</t>
        </is>
      </c>
      <c r="J76" t="inlineStr"/>
      <c r="K76" t="inlineStr">
        <is>
          <t>Tulpengasse 2/2</t>
        </is>
      </c>
      <c r="L76" t="inlineStr">
        <is>
          <t>1080</t>
        </is>
      </c>
      <c r="M76" t="inlineStr">
        <is>
          <t>Wien</t>
        </is>
      </c>
      <c r="N76" t="inlineStr">
        <is>
          <t>8. Bezirk – Josefstadt</t>
        </is>
      </c>
      <c r="O76" t="inlineStr">
        <is>
          <t>+43 1 397 78 48</t>
        </is>
      </c>
      <c r="P76" t="inlineStr"/>
      <c r="Q76" t="inlineStr"/>
      <c r="R76" t="inlineStr">
        <is>
          <t>https://www.praxisplan.at/8857/franklin-kuhhas/ordination/1</t>
        </is>
      </c>
      <c r="S76" t="inlineStr">
        <is>
          <t>https://www.praxisplan.at/suche?name=&amp;specialization=15&amp;zip=&amp;gender=&amp;diploma=&amp;specialty=&amp;insurance=&amp;vaccine=&amp;locale=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3</t>
        </is>
      </c>
      <c r="X76" t="inlineStr">
        <is>
          <t>Public phone, vienna, tier 2 phone-available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LEAD-00776</t>
        </is>
      </c>
      <c r="B77" t="inlineStr">
        <is>
          <t>2</t>
        </is>
      </c>
      <c r="C77" t="inlineStr">
        <is>
          <t>urology</t>
        </is>
      </c>
      <c r="D77" t="inlineStr">
        <is>
          <t>Urologie</t>
        </is>
      </c>
      <c r="E77" t="inlineStr">
        <is>
          <t>Urology</t>
        </is>
      </c>
      <c r="F77" t="inlineStr">
        <is>
          <t>Dr. Theresa Anna Küpper</t>
        </is>
      </c>
      <c r="G77" t="inlineStr">
        <is>
          <t>Dr.</t>
        </is>
      </c>
      <c r="H77" t="inlineStr"/>
      <c r="I77" t="inlineStr">
        <is>
          <t>Urologie</t>
        </is>
      </c>
      <c r="J77" t="inlineStr"/>
      <c r="K77" t="inlineStr">
        <is>
          <t>Neubaugürtel 47/OG 5</t>
        </is>
      </c>
      <c r="L77" t="inlineStr">
        <is>
          <t>1150</t>
        </is>
      </c>
      <c r="M77" t="inlineStr">
        <is>
          <t>Wien</t>
        </is>
      </c>
      <c r="N77" t="inlineStr">
        <is>
          <t>15. Bezirk – Rudolfsheim-Fünfhaus</t>
        </is>
      </c>
      <c r="O77" t="inlineStr">
        <is>
          <t>+43 1 353 44 14</t>
        </is>
      </c>
      <c r="P77" t="inlineStr"/>
      <c r="Q77" t="inlineStr"/>
      <c r="R77" t="inlineStr">
        <is>
          <t>https://www.praxisplan.at/8598/theresa-anna-kupper/ordination/1</t>
        </is>
      </c>
      <c r="S77" t="inlineStr">
        <is>
          <t>https://www.praxisplan.at/suche?name=&amp;specialization=15&amp;zip=&amp;gender=&amp;diploma=&amp;specialty=&amp;insurance=&amp;vaccine=&amp;locale=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3</t>
        </is>
      </c>
      <c r="X77" t="inlineStr">
        <is>
          <t>Public phone, vienna, tier 2 phone-available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LEAD-00777</t>
        </is>
      </c>
      <c r="B78" t="inlineStr">
        <is>
          <t>2</t>
        </is>
      </c>
      <c r="C78" t="inlineStr">
        <is>
          <t>urology</t>
        </is>
      </c>
      <c r="D78" t="inlineStr">
        <is>
          <t>Urologie</t>
        </is>
      </c>
      <c r="E78" t="inlineStr">
        <is>
          <t>Urology</t>
        </is>
      </c>
      <c r="F78" t="inlineStr">
        <is>
          <t>Priv.Doz. Dr. Jakob Lackner</t>
        </is>
      </c>
      <c r="G78" t="inlineStr">
        <is>
          <t>Priv.Doz. Dr.</t>
        </is>
      </c>
      <c r="H78" t="inlineStr"/>
      <c r="I78" t="inlineStr">
        <is>
          <t>Urologie (alle Kassen)</t>
        </is>
      </c>
      <c r="J78" t="inlineStr"/>
      <c r="K78" t="inlineStr">
        <is>
          <t>wieder geöffnet am 27.07.</t>
        </is>
      </c>
      <c r="L78" t="inlineStr">
        <is>
          <t>2026</t>
        </is>
      </c>
      <c r="M78" t="inlineStr">
        <is>
          <t>: 13.00 - 18.00 Uhr</t>
        </is>
      </c>
      <c r="N78" t="inlineStr"/>
      <c r="O78" t="inlineStr">
        <is>
          <t>+43 1 270 64 84</t>
        </is>
      </c>
      <c r="P78" t="inlineStr"/>
      <c r="Q78" t="inlineStr"/>
      <c r="R78" t="inlineStr">
        <is>
          <t>https://www.praxisplan.at/6159/jakob-lackner/ordination/1</t>
        </is>
      </c>
      <c r="S78" t="inlineStr">
        <is>
          <t>https://www.praxisplan.at/suche?name=&amp;specialization=15&amp;zip=&amp;gender=&amp;diploma=&amp;specialty=&amp;insurance=&amp;vaccine=&amp;locale=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2</t>
        </is>
      </c>
      <c r="X78" t="inlineStr">
        <is>
          <t>Public phone, tier 2 phone-available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LEAD-00778</t>
        </is>
      </c>
      <c r="B79" t="inlineStr">
        <is>
          <t>2</t>
        </is>
      </c>
      <c r="C79" t="inlineStr">
        <is>
          <t>urology</t>
        </is>
      </c>
      <c r="D79" t="inlineStr">
        <is>
          <t>Urologie</t>
        </is>
      </c>
      <c r="E79" t="inlineStr">
        <is>
          <t>Urology</t>
        </is>
      </c>
      <c r="F79" t="inlineStr">
        <is>
          <t>Dr. Michael Lamche MSc MBA</t>
        </is>
      </c>
      <c r="G79" t="inlineStr">
        <is>
          <t>Dr.</t>
        </is>
      </c>
      <c r="H79" t="inlineStr"/>
      <c r="I79" t="inlineStr">
        <is>
          <t>Urologie</t>
        </is>
      </c>
      <c r="J79" t="inlineStr"/>
      <c r="K79" t="inlineStr">
        <is>
          <t>wieder geöffnet am 13.07.</t>
        </is>
      </c>
      <c r="L79" t="inlineStr">
        <is>
          <t>2026</t>
        </is>
      </c>
      <c r="M79" t="inlineStr">
        <is>
          <t>: 15.00 - 20.00 Uhr</t>
        </is>
      </c>
      <c r="N79" t="inlineStr"/>
      <c r="O79" t="inlineStr">
        <is>
          <t>+43 1 219 92 42</t>
        </is>
      </c>
      <c r="P79" t="inlineStr"/>
      <c r="Q79" t="inlineStr"/>
      <c r="R79" t="inlineStr">
        <is>
          <t>https://www.praxisplan.at/4840/michael-lamche-msc-mba/ordination/1</t>
        </is>
      </c>
      <c r="S79" t="inlineStr">
        <is>
          <t>https://www.praxisplan.at/suche?name=&amp;specialization=15&amp;zip=&amp;gender=&amp;diploma=&amp;specialty=&amp;insurance=&amp;vaccine=&amp;locale=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2</t>
        </is>
      </c>
      <c r="X79" t="inlineStr">
        <is>
          <t>Public phone, tier 2 phone-available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LEAD-00779</t>
        </is>
      </c>
      <c r="B80" t="inlineStr">
        <is>
          <t>2</t>
        </is>
      </c>
      <c r="C80" t="inlineStr">
        <is>
          <t>urology</t>
        </is>
      </c>
      <c r="D80" t="inlineStr">
        <is>
          <t>Urologie</t>
        </is>
      </c>
      <c r="E80" t="inlineStr">
        <is>
          <t>Urology</t>
        </is>
      </c>
      <c r="F80" t="inlineStr">
        <is>
          <t>Dr. Dara Lazar</t>
        </is>
      </c>
      <c r="G80" t="inlineStr">
        <is>
          <t>Dr.</t>
        </is>
      </c>
      <c r="H80" t="inlineStr"/>
      <c r="I80" t="inlineStr">
        <is>
          <t>Urologie</t>
        </is>
      </c>
      <c r="J80" t="inlineStr"/>
      <c r="K80" t="inlineStr">
        <is>
          <t>Heiligenstädter Straße 46-48</t>
        </is>
      </c>
      <c r="L80" t="inlineStr">
        <is>
          <t>1190</t>
        </is>
      </c>
      <c r="M80" t="inlineStr">
        <is>
          <t>Wien</t>
        </is>
      </c>
      <c r="N80" t="inlineStr">
        <is>
          <t>19. Bezirk – Döbling</t>
        </is>
      </c>
      <c r="O80" t="inlineStr">
        <is>
          <t>+43 650 777 47 71</t>
        </is>
      </c>
      <c r="P80" t="inlineStr"/>
      <c r="Q80" t="inlineStr"/>
      <c r="R80" t="inlineStr">
        <is>
          <t>https://www.praxisplan.at/4847/dara-lazar/ordination/1</t>
        </is>
      </c>
      <c r="S80" t="inlineStr">
        <is>
          <t>https://www.praxisplan.at/suche?name=&amp;specialization=15&amp;zip=&amp;gender=&amp;diploma=&amp;specialty=&amp;insurance=&amp;vaccine=&amp;locale=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3</t>
        </is>
      </c>
      <c r="X80" t="inlineStr">
        <is>
          <t>Public phone, vienna, tier 2 phone-available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LEAD-00780</t>
        </is>
      </c>
      <c r="B81" t="inlineStr">
        <is>
          <t>2</t>
        </is>
      </c>
      <c r="C81" t="inlineStr">
        <is>
          <t>urology</t>
        </is>
      </c>
      <c r="D81" t="inlineStr">
        <is>
          <t>Urologie</t>
        </is>
      </c>
      <c r="E81" t="inlineStr">
        <is>
          <t>Urology</t>
        </is>
      </c>
      <c r="F81" t="inlineStr">
        <is>
          <t>Dr. Yong Ho Lee</t>
        </is>
      </c>
      <c r="G81" t="inlineStr">
        <is>
          <t>Dr.</t>
        </is>
      </c>
      <c r="H81" t="inlineStr"/>
      <c r="I81" t="inlineStr">
        <is>
          <t>Urologie (alle Kassen)</t>
        </is>
      </c>
      <c r="J81" t="inlineStr"/>
      <c r="K81" t="inlineStr">
        <is>
          <t>wieder geöffnet am 13.07.</t>
        </is>
      </c>
      <c r="L81" t="inlineStr">
        <is>
          <t>2026</t>
        </is>
      </c>
      <c r="M81" t="inlineStr">
        <is>
          <t>: 08.00 - 16.00 Uhr</t>
        </is>
      </c>
      <c r="N81" t="inlineStr"/>
      <c r="O81" t="inlineStr">
        <is>
          <t>+43 1 310 31 11</t>
        </is>
      </c>
      <c r="P81" t="inlineStr"/>
      <c r="Q81" t="inlineStr"/>
      <c r="R81" t="inlineStr">
        <is>
          <t>https://www.praxisplan.at/6627/yong-ho-lee/ordination/1</t>
        </is>
      </c>
      <c r="S81" t="inlineStr">
        <is>
          <t>https://www.praxisplan.at/suche?name=&amp;specialization=15&amp;zip=&amp;gender=&amp;diploma=&amp;specialty=&amp;insurance=&amp;vaccine=&amp;locale=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2</t>
        </is>
      </c>
      <c r="X81" t="inlineStr">
        <is>
          <t>Public phone, tier 2 phone-available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LEAD-00781</t>
        </is>
      </c>
      <c r="B82" t="inlineStr">
        <is>
          <t>2</t>
        </is>
      </c>
      <c r="C82" t="inlineStr">
        <is>
          <t>urology</t>
        </is>
      </c>
      <c r="D82" t="inlineStr">
        <is>
          <t>Urologie</t>
        </is>
      </c>
      <c r="E82" t="inlineStr">
        <is>
          <t>Urology</t>
        </is>
      </c>
      <c r="F82" t="inlineStr">
        <is>
          <t>Dr. Sebastian Lenart</t>
        </is>
      </c>
      <c r="G82" t="inlineStr">
        <is>
          <t>Dr.</t>
        </is>
      </c>
      <c r="H82" t="inlineStr"/>
      <c r="I82" t="inlineStr">
        <is>
          <t>Urologie</t>
        </is>
      </c>
      <c r="J82" t="inlineStr"/>
      <c r="K82" t="inlineStr">
        <is>
          <t>Haidgasse 15/2</t>
        </is>
      </c>
      <c r="L82" t="inlineStr">
        <is>
          <t>1020</t>
        </is>
      </c>
      <c r="M82" t="inlineStr">
        <is>
          <t>Wien</t>
        </is>
      </c>
      <c r="N82" t="inlineStr">
        <is>
          <t>2. Bezirk – Leopoldstadt</t>
        </is>
      </c>
      <c r="O82" t="inlineStr">
        <is>
          <t>+43 664 930 179 93</t>
        </is>
      </c>
      <c r="P82" t="inlineStr"/>
      <c r="Q82" t="inlineStr"/>
      <c r="R82" t="inlineStr">
        <is>
          <t>https://www.praxisplan.at/9880/sebastian-lenart/ordination/1</t>
        </is>
      </c>
      <c r="S82" t="inlineStr">
        <is>
          <t>https://www.praxisplan.at/suche?name=&amp;specialization=15&amp;zip=&amp;gender=&amp;diploma=&amp;specialty=&amp;insurance=&amp;vaccine=&amp;locale=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3</t>
        </is>
      </c>
      <c r="X82" t="inlineStr">
        <is>
          <t>Public phone, vienna, tier 2 phone-available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LEAD-00782</t>
        </is>
      </c>
      <c r="B83" t="inlineStr">
        <is>
          <t>2</t>
        </is>
      </c>
      <c r="C83" t="inlineStr">
        <is>
          <t>urology</t>
        </is>
      </c>
      <c r="D83" t="inlineStr">
        <is>
          <t>Urologie</t>
        </is>
      </c>
      <c r="E83" t="inlineStr">
        <is>
          <t>Urology</t>
        </is>
      </c>
      <c r="F83" t="inlineStr">
        <is>
          <t>Dr. Gabriele Lindenau-Pipic</t>
        </is>
      </c>
      <c r="G83" t="inlineStr">
        <is>
          <t>Dr.</t>
        </is>
      </c>
      <c r="H83" t="inlineStr"/>
      <c r="I83" t="inlineStr">
        <is>
          <t>Urologie</t>
        </is>
      </c>
      <c r="J83" t="inlineStr"/>
      <c r="K83" t="inlineStr">
        <is>
          <t>Heiligenstädter Straße 46-48</t>
        </is>
      </c>
      <c r="L83" t="inlineStr">
        <is>
          <t>1190</t>
        </is>
      </c>
      <c r="M83" t="inlineStr">
        <is>
          <t>Wien</t>
        </is>
      </c>
      <c r="N83" t="inlineStr">
        <is>
          <t>19. Bezirk – Döbling</t>
        </is>
      </c>
      <c r="O83" t="inlineStr">
        <is>
          <t>+43 1 360 66 8000</t>
        </is>
      </c>
      <c r="P83" t="inlineStr"/>
      <c r="Q83" t="inlineStr"/>
      <c r="R83" t="inlineStr">
        <is>
          <t>https://www.praxisplan.at/7143/gabriele-lindenau-pipic/ordination/1</t>
        </is>
      </c>
      <c r="S83" t="inlineStr">
        <is>
          <t>https://www.praxisplan.at/suche?name=&amp;specialization=15&amp;zip=&amp;gender=&amp;diploma=&amp;specialty=&amp;insurance=&amp;vaccine=&amp;locale=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3</t>
        </is>
      </c>
      <c r="X83" t="inlineStr">
        <is>
          <t>Public phone, vienna, tier 2 phone-available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LEAD-00783</t>
        </is>
      </c>
      <c r="B84" t="inlineStr">
        <is>
          <t>2</t>
        </is>
      </c>
      <c r="C84" t="inlineStr">
        <is>
          <t>urology</t>
        </is>
      </c>
      <c r="D84" t="inlineStr">
        <is>
          <t>Urologie</t>
        </is>
      </c>
      <c r="E84" t="inlineStr">
        <is>
          <t>Urology</t>
        </is>
      </c>
      <c r="F84" t="inlineStr">
        <is>
          <t>Dr. Georg Ludvik</t>
        </is>
      </c>
      <c r="G84" t="inlineStr">
        <is>
          <t>Dr.</t>
        </is>
      </c>
      <c r="H84" t="inlineStr"/>
      <c r="I84" t="inlineStr">
        <is>
          <t>Urologie (alle Kassen)</t>
        </is>
      </c>
      <c r="J84" t="inlineStr"/>
      <c r="K84" t="inlineStr">
        <is>
          <t>wieder geöffnet am 13.07.</t>
        </is>
      </c>
      <c r="L84" t="inlineStr">
        <is>
          <t>2026</t>
        </is>
      </c>
      <c r="M84" t="inlineStr">
        <is>
          <t>: 13.30 - 18.30 Uhr</t>
        </is>
      </c>
      <c r="N84" t="inlineStr"/>
      <c r="O84" t="inlineStr">
        <is>
          <t>+43 1 26 38 260</t>
        </is>
      </c>
      <c r="P84" t="inlineStr"/>
      <c r="Q84" t="inlineStr"/>
      <c r="R84" t="inlineStr">
        <is>
          <t>https://www.praxisplan.at/3223/georg-ludvik/ordination/1</t>
        </is>
      </c>
      <c r="S84" t="inlineStr">
        <is>
          <t>https://www.praxisplan.at/suche?name=&amp;specialization=15&amp;zip=&amp;gender=&amp;diploma=&amp;specialty=&amp;insurance=&amp;vaccine=&amp;locale=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2</t>
        </is>
      </c>
      <c r="X84" t="inlineStr">
        <is>
          <t>Public phone, tier 2 phone-available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LEAD-00784</t>
        </is>
      </c>
      <c r="B85" t="inlineStr">
        <is>
          <t>2</t>
        </is>
      </c>
      <c r="C85" t="inlineStr">
        <is>
          <t>urology</t>
        </is>
      </c>
      <c r="D85" t="inlineStr">
        <is>
          <t>Urologie</t>
        </is>
      </c>
      <c r="E85" t="inlineStr">
        <is>
          <t>Urology</t>
        </is>
      </c>
      <c r="F85" t="inlineStr">
        <is>
          <t>Dr. Andreas Lunacek</t>
        </is>
      </c>
      <c r="G85" t="inlineStr">
        <is>
          <t>Dr.</t>
        </is>
      </c>
      <c r="H85" t="inlineStr"/>
      <c r="I85" t="inlineStr">
        <is>
          <t>Urologie</t>
        </is>
      </c>
      <c r="J85" t="inlineStr"/>
      <c r="K85" t="inlineStr">
        <is>
          <t>Montleartstraße 1B/1/1</t>
        </is>
      </c>
      <c r="L85" t="inlineStr">
        <is>
          <t>1140</t>
        </is>
      </c>
      <c r="M85" t="inlineStr">
        <is>
          <t>Wien</t>
        </is>
      </c>
      <c r="N85" t="inlineStr">
        <is>
          <t>14. Bezirk – Penzing</t>
        </is>
      </c>
      <c r="O85" t="inlineStr">
        <is>
          <t>+43 699 103 90 379</t>
        </is>
      </c>
      <c r="P85" t="inlineStr"/>
      <c r="Q85" t="inlineStr"/>
      <c r="R85" t="inlineStr">
        <is>
          <t>https://www.praxisplan.at/7708/andreas-lunacek/ordination/1</t>
        </is>
      </c>
      <c r="S85" t="inlineStr">
        <is>
          <t>https://www.praxisplan.at/suche?name=&amp;specialization=15&amp;zip=&amp;gender=&amp;diploma=&amp;specialty=&amp;insurance=&amp;vaccine=&amp;locale=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3</t>
        </is>
      </c>
      <c r="X85" t="inlineStr">
        <is>
          <t>Public phone, vienna, tier 2 phone-available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LEAD-00785</t>
        </is>
      </c>
      <c r="B86" t="inlineStr">
        <is>
          <t>2</t>
        </is>
      </c>
      <c r="C86" t="inlineStr">
        <is>
          <t>urology</t>
        </is>
      </c>
      <c r="D86" t="inlineStr">
        <is>
          <t>Urologie</t>
        </is>
      </c>
      <c r="E86" t="inlineStr">
        <is>
          <t>Urology</t>
        </is>
      </c>
      <c r="F86" t="inlineStr">
        <is>
          <t>Dr. Davide Luigi Michelangelo Maddaluno</t>
        </is>
      </c>
      <c r="G86" t="inlineStr">
        <is>
          <t>Dr.</t>
        </is>
      </c>
      <c r="H86" t="inlineStr"/>
      <c r="I86" t="inlineStr">
        <is>
          <t>Urologie</t>
        </is>
      </c>
      <c r="J86" t="inlineStr"/>
      <c r="K86" t="inlineStr">
        <is>
          <t>Laurenzerberg 2</t>
        </is>
      </c>
      <c r="L86" t="inlineStr">
        <is>
          <t>1010</t>
        </is>
      </c>
      <c r="M86" t="inlineStr">
        <is>
          <t>Wien</t>
        </is>
      </c>
      <c r="N86" t="inlineStr">
        <is>
          <t>1. Bezirk – Innere Stadt</t>
        </is>
      </c>
      <c r="O86" t="inlineStr">
        <is>
          <t>+43 1 533 36 54</t>
        </is>
      </c>
      <c r="P86" t="inlineStr"/>
      <c r="Q86" t="inlineStr"/>
      <c r="R86" t="inlineStr">
        <is>
          <t>https://www.praxisplan.at/9098/davide-luigi-michelangelo-maddaluno/ordination/1</t>
        </is>
      </c>
      <c r="S86" t="inlineStr">
        <is>
          <t>https://www.praxisplan.at/suche?name=&amp;specialization=15&amp;zip=&amp;gender=&amp;diploma=&amp;specialty=&amp;insurance=&amp;vaccine=&amp;locale=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3</t>
        </is>
      </c>
      <c r="X86" t="inlineStr">
        <is>
          <t>Public phone, vienna, tier 2 phone-available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LEAD-00786</t>
        </is>
      </c>
      <c r="B87" t="inlineStr">
        <is>
          <t>2</t>
        </is>
      </c>
      <c r="C87" t="inlineStr">
        <is>
          <t>urology</t>
        </is>
      </c>
      <c r="D87" t="inlineStr">
        <is>
          <t>Urologie</t>
        </is>
      </c>
      <c r="E87" t="inlineStr">
        <is>
          <t>Urology</t>
        </is>
      </c>
      <c r="F87" t="inlineStr">
        <is>
          <t>Prim.Univ.Prof. Dr. Stephan Madersbacher</t>
        </is>
      </c>
      <c r="G87" t="inlineStr"/>
      <c r="H87" t="inlineStr"/>
      <c r="I87" t="inlineStr">
        <is>
          <t>Urologie</t>
        </is>
      </c>
      <c r="J87" t="inlineStr"/>
      <c r="K87" t="inlineStr">
        <is>
          <t>wieder geöffnet am 14.07.</t>
        </is>
      </c>
      <c r="L87" t="inlineStr">
        <is>
          <t>2026</t>
        </is>
      </c>
      <c r="M87" t="inlineStr">
        <is>
          <t>: 15.00 - 19.00 Uhr</t>
        </is>
      </c>
      <c r="N87" t="inlineStr"/>
      <c r="O87" t="inlineStr">
        <is>
          <t>+43 1 406 11 21 560</t>
        </is>
      </c>
      <c r="P87" t="inlineStr"/>
      <c r="Q87" t="inlineStr"/>
      <c r="R87" t="inlineStr">
        <is>
          <t>https://www.praxisplan.at/2930/stephan-madersbacher/ordination/1</t>
        </is>
      </c>
      <c r="S87" t="inlineStr">
        <is>
          <t>https://www.praxisplan.at/suche?name=&amp;specialization=15&amp;zip=&amp;gender=&amp;diploma=&amp;specialty=&amp;insurance=&amp;vaccine=&amp;locale=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2</t>
        </is>
      </c>
      <c r="X87" t="inlineStr">
        <is>
          <t>Public phone, tier 2 phone-available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LEAD-00787</t>
        </is>
      </c>
      <c r="B88" t="inlineStr">
        <is>
          <t>2</t>
        </is>
      </c>
      <c r="C88" t="inlineStr">
        <is>
          <t>urology</t>
        </is>
      </c>
      <c r="D88" t="inlineStr">
        <is>
          <t>Urologie</t>
        </is>
      </c>
      <c r="E88" t="inlineStr">
        <is>
          <t>Urology</t>
        </is>
      </c>
      <c r="F88" t="inlineStr">
        <is>
          <t>Dr. Aleksandar Mandic</t>
        </is>
      </c>
      <c r="G88" t="inlineStr">
        <is>
          <t>Dr.</t>
        </is>
      </c>
      <c r="H88" t="inlineStr"/>
      <c r="I88" t="inlineStr">
        <is>
          <t>Urologie</t>
        </is>
      </c>
      <c r="J88" t="inlineStr"/>
      <c r="K88" t="inlineStr">
        <is>
          <t>Steinbauergasse 15/6</t>
        </is>
      </c>
      <c r="L88" t="inlineStr">
        <is>
          <t>1120</t>
        </is>
      </c>
      <c r="M88" t="inlineStr">
        <is>
          <t>Wien</t>
        </is>
      </c>
      <c r="N88" t="inlineStr">
        <is>
          <t>12. Bezirk – Meidling</t>
        </is>
      </c>
      <c r="O88" t="inlineStr">
        <is>
          <t>+43 664 995 140 11</t>
        </is>
      </c>
      <c r="P88" t="inlineStr"/>
      <c r="Q88" t="inlineStr"/>
      <c r="R88" t="inlineStr">
        <is>
          <t>https://www.praxisplan.at/10452/aleksandar-mandic/ordination/1</t>
        </is>
      </c>
      <c r="S88" t="inlineStr">
        <is>
          <t>https://www.praxisplan.at/suche?name=&amp;specialization=15&amp;zip=&amp;gender=&amp;diploma=&amp;specialty=&amp;insurance=&amp;vaccine=&amp;locale=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3</t>
        </is>
      </c>
      <c r="X88" t="inlineStr">
        <is>
          <t>Public phone, vienna, tier 2 phone-available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LEAD-00788</t>
        </is>
      </c>
      <c r="B89" t="inlineStr">
        <is>
          <t>2</t>
        </is>
      </c>
      <c r="C89" t="inlineStr">
        <is>
          <t>urology</t>
        </is>
      </c>
      <c r="D89" t="inlineStr">
        <is>
          <t>Urologie</t>
        </is>
      </c>
      <c r="E89" t="inlineStr">
        <is>
          <t>Urology</t>
        </is>
      </c>
      <c r="F89" t="inlineStr">
        <is>
          <t>Dr. Karim Nadir Mansy</t>
        </is>
      </c>
      <c r="G89" t="inlineStr">
        <is>
          <t>Dr.</t>
        </is>
      </c>
      <c r="H89" t="inlineStr"/>
      <c r="I89" t="inlineStr">
        <is>
          <t>Urologie (alle Kassen)</t>
        </is>
      </c>
      <c r="J89" t="inlineStr"/>
      <c r="K89" t="inlineStr">
        <is>
          <t>wieder geöffnet am 20.07.</t>
        </is>
      </c>
      <c r="L89" t="inlineStr">
        <is>
          <t>2026</t>
        </is>
      </c>
      <c r="M89" t="inlineStr">
        <is>
          <t>: 14.00 - 19.00 Uhr</t>
        </is>
      </c>
      <c r="N89" t="inlineStr"/>
      <c r="O89" t="inlineStr">
        <is>
          <t>+43 1 208 04 00</t>
        </is>
      </c>
      <c r="P89" t="inlineStr"/>
      <c r="Q89" t="inlineStr"/>
      <c r="R89" t="inlineStr">
        <is>
          <t>https://www.praxisplan.at/10126/karim-nadir-mansy/ordination/1</t>
        </is>
      </c>
      <c r="S89" t="inlineStr">
        <is>
          <t>https://www.praxisplan.at/suche?name=&amp;specialization=15&amp;zip=&amp;gender=&amp;diploma=&amp;specialty=&amp;insurance=&amp;vaccine=&amp;locale=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2</t>
        </is>
      </c>
      <c r="X89" t="inlineStr">
        <is>
          <t>Public phone, tier 2 phone-available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LEAD-00789</t>
        </is>
      </c>
      <c r="B90" t="inlineStr">
        <is>
          <t>2</t>
        </is>
      </c>
      <c r="C90" t="inlineStr">
        <is>
          <t>urology</t>
        </is>
      </c>
      <c r="D90" t="inlineStr">
        <is>
          <t>Urologie</t>
        </is>
      </c>
      <c r="E90" t="inlineStr">
        <is>
          <t>Urology</t>
        </is>
      </c>
      <c r="F90" t="inlineStr">
        <is>
          <t>Assoc.Prof.Priv.Doz. Dr. Markus Margreiter</t>
        </is>
      </c>
      <c r="G90" t="inlineStr"/>
      <c r="H90" t="inlineStr"/>
      <c r="I90" t="inlineStr">
        <is>
          <t>Urologie</t>
        </is>
      </c>
      <c r="J90" t="inlineStr"/>
      <c r="K90" t="inlineStr">
        <is>
          <t>Billrothstraße 78</t>
        </is>
      </c>
      <c r="L90" t="inlineStr">
        <is>
          <t>1190</t>
        </is>
      </c>
      <c r="M90" t="inlineStr">
        <is>
          <t>Wien</t>
        </is>
      </c>
      <c r="N90" t="inlineStr">
        <is>
          <t>19. Bezirk – Döbling</t>
        </is>
      </c>
      <c r="O90" t="inlineStr">
        <is>
          <t>+43 1 876 56 49</t>
        </is>
      </c>
      <c r="P90" t="inlineStr"/>
      <c r="Q90" t="inlineStr"/>
      <c r="R90" t="inlineStr">
        <is>
          <t>https://www.praxisplan.at/7613/markus-margreiter/ordination/1</t>
        </is>
      </c>
      <c r="S90" t="inlineStr">
        <is>
          <t>https://www.praxisplan.at/suche?name=&amp;specialization=15&amp;zip=&amp;gender=&amp;diploma=&amp;specialty=&amp;insurance=&amp;vaccine=&amp;locale=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3</t>
        </is>
      </c>
      <c r="X90" t="inlineStr">
        <is>
          <t>Public phone, vienna, tier 2 phone-available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LEAD-00790</t>
        </is>
      </c>
      <c r="B91" t="inlineStr">
        <is>
          <t>2</t>
        </is>
      </c>
      <c r="C91" t="inlineStr">
        <is>
          <t>urology</t>
        </is>
      </c>
      <c r="D91" t="inlineStr">
        <is>
          <t>Urologie</t>
        </is>
      </c>
      <c r="E91" t="inlineStr">
        <is>
          <t>Urology</t>
        </is>
      </c>
      <c r="F91" t="inlineStr">
        <is>
          <t>Dr. Isabel Märk</t>
        </is>
      </c>
      <c r="G91" t="inlineStr">
        <is>
          <t>Dr.</t>
        </is>
      </c>
      <c r="H91" t="inlineStr"/>
      <c r="I91" t="inlineStr">
        <is>
          <t>Urologie (BVAEB, KFA)</t>
        </is>
      </c>
      <c r="J91" t="inlineStr"/>
      <c r="K91" t="inlineStr">
        <is>
          <t>Wattmanngasse 3/6</t>
        </is>
      </c>
      <c r="L91" t="inlineStr">
        <is>
          <t>1130</t>
        </is>
      </c>
      <c r="M91" t="inlineStr">
        <is>
          <t>Wien</t>
        </is>
      </c>
      <c r="N91" t="inlineStr">
        <is>
          <t>13. Bezirk – Hietzing</t>
        </is>
      </c>
      <c r="O91" t="inlineStr">
        <is>
          <t>+43 1 290 66 22</t>
        </is>
      </c>
      <c r="P91" t="inlineStr"/>
      <c r="Q91" t="inlineStr"/>
      <c r="R91" t="inlineStr">
        <is>
          <t>https://www.praxisplan.at/19431/isabel-mark/ordination/1</t>
        </is>
      </c>
      <c r="S91" t="inlineStr">
        <is>
          <t>https://www.praxisplan.at/suche?name=&amp;specialization=15&amp;zip=&amp;gender=&amp;diploma=&amp;specialty=&amp;insurance=&amp;vaccine=&amp;locale=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2 phone-available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LEAD-00791</t>
        </is>
      </c>
      <c r="B92" t="inlineStr">
        <is>
          <t>2</t>
        </is>
      </c>
      <c r="C92" t="inlineStr">
        <is>
          <t>urology</t>
        </is>
      </c>
      <c r="D92" t="inlineStr">
        <is>
          <t>Urologie</t>
        </is>
      </c>
      <c r="E92" t="inlineStr">
        <is>
          <t>Urology</t>
        </is>
      </c>
      <c r="F92" t="inlineStr">
        <is>
          <t>Prim.Priv.Doz. Dr. Martin Marszalek</t>
        </is>
      </c>
      <c r="G92" t="inlineStr"/>
      <c r="H92" t="inlineStr"/>
      <c r="I92" t="inlineStr">
        <is>
          <t>Urologie</t>
        </is>
      </c>
      <c r="J92" t="inlineStr"/>
      <c r="K92" t="inlineStr">
        <is>
          <t>wieder geöffnet am 14.07.</t>
        </is>
      </c>
      <c r="L92" t="inlineStr">
        <is>
          <t>2026</t>
        </is>
      </c>
      <c r="M92" t="inlineStr">
        <is>
          <t>: 14.00 - 20.00 Uhr</t>
        </is>
      </c>
      <c r="N92" t="inlineStr"/>
      <c r="O92" t="inlineStr">
        <is>
          <t>+43 664 934 26 28</t>
        </is>
      </c>
      <c r="P92" t="inlineStr"/>
      <c r="Q92" t="inlineStr"/>
      <c r="R92" t="inlineStr">
        <is>
          <t>https://www.praxisplan.at/5380/martin-marszalek/ordination/1</t>
        </is>
      </c>
      <c r="S92" t="inlineStr">
        <is>
          <t>https://www.praxisplan.at/suche?name=&amp;specialization=15&amp;zip=&amp;gender=&amp;diploma=&amp;specialty=&amp;insurance=&amp;vaccine=&amp;locale=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2</t>
        </is>
      </c>
      <c r="X92" t="inlineStr">
        <is>
          <t>Public phone, tier 2 phone-available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LEAD-00792</t>
        </is>
      </c>
      <c r="B93" t="inlineStr">
        <is>
          <t>2</t>
        </is>
      </c>
      <c r="C93" t="inlineStr">
        <is>
          <t>urology</t>
        </is>
      </c>
      <c r="D93" t="inlineStr">
        <is>
          <t>Urologie</t>
        </is>
      </c>
      <c r="E93" t="inlineStr">
        <is>
          <t>Urology</t>
        </is>
      </c>
      <c r="F93" t="inlineStr">
        <is>
          <t>Dr. Julian Mauermann</t>
        </is>
      </c>
      <c r="G93" t="inlineStr">
        <is>
          <t>Dr.</t>
        </is>
      </c>
      <c r="H93" t="inlineStr"/>
      <c r="I93" t="inlineStr">
        <is>
          <t>Urologie (alle Kassen)</t>
        </is>
      </c>
      <c r="J93" t="inlineStr"/>
      <c r="K93" t="inlineStr">
        <is>
          <t>wieder geöffnet am 13.07.</t>
        </is>
      </c>
      <c r="L93" t="inlineStr">
        <is>
          <t>2026</t>
        </is>
      </c>
      <c r="M93" t="inlineStr">
        <is>
          <t>: 09.00 - 13.00 Uhr</t>
        </is>
      </c>
      <c r="N93" t="inlineStr"/>
      <c r="O93" t="inlineStr">
        <is>
          <t>+43 1 665 02 06</t>
        </is>
      </c>
      <c r="P93" t="inlineStr"/>
      <c r="Q93" t="inlineStr"/>
      <c r="R93" t="inlineStr">
        <is>
          <t>https://www.praxisplan.at/5526/julian-mauermann/ordination/1</t>
        </is>
      </c>
      <c r="S93" t="inlineStr">
        <is>
          <t>https://www.praxisplan.at/suche?name=&amp;specialization=15&amp;zip=&amp;gender=&amp;diploma=&amp;specialty=&amp;insurance=&amp;vaccine=&amp;locale=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2</t>
        </is>
      </c>
      <c r="X93" t="inlineStr">
        <is>
          <t>Public phone, tier 2 phone-available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LEAD-00793</t>
        </is>
      </c>
      <c r="B94" t="inlineStr">
        <is>
          <t>2</t>
        </is>
      </c>
      <c r="C94" t="inlineStr">
        <is>
          <t>urology</t>
        </is>
      </c>
      <c r="D94" t="inlineStr">
        <is>
          <t>Urologie</t>
        </is>
      </c>
      <c r="E94" t="inlineStr">
        <is>
          <t>Urology</t>
        </is>
      </c>
      <c r="F94" t="inlineStr">
        <is>
          <t>Dr. Nike Morakis</t>
        </is>
      </c>
      <c r="G94" t="inlineStr">
        <is>
          <t>Dr.</t>
        </is>
      </c>
      <c r="H94" t="inlineStr"/>
      <c r="I94" t="inlineStr">
        <is>
          <t>Urologie (alle Kassen)</t>
        </is>
      </c>
      <c r="J94" t="inlineStr"/>
      <c r="K94" t="inlineStr">
        <is>
          <t>wieder geöffnet am 13.07.</t>
        </is>
      </c>
      <c r="L94" t="inlineStr">
        <is>
          <t>2026</t>
        </is>
      </c>
      <c r="M94" t="inlineStr">
        <is>
          <t>: 13.00 - 20.00 Uhr</t>
        </is>
      </c>
      <c r="N94" t="inlineStr"/>
      <c r="O94" t="inlineStr">
        <is>
          <t>+43 1 877 32 79</t>
        </is>
      </c>
      <c r="P94" t="inlineStr"/>
      <c r="Q94" t="inlineStr"/>
      <c r="R94" t="inlineStr">
        <is>
          <t>https://www.praxisplan.at/8677/nike-morakis/ordination/1</t>
        </is>
      </c>
      <c r="S94" t="inlineStr">
        <is>
          <t>https://www.praxisplan.at/suche?name=&amp;specialization=15&amp;zip=&amp;gender=&amp;diploma=&amp;specialty=&amp;insurance=&amp;vaccine=&amp;locale=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2</t>
        </is>
      </c>
      <c r="X94" t="inlineStr">
        <is>
          <t>Public phone, tier 2 phone-available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LEAD-00794</t>
        </is>
      </c>
      <c r="B95" t="inlineStr">
        <is>
          <t>2</t>
        </is>
      </c>
      <c r="C95" t="inlineStr">
        <is>
          <t>urology</t>
        </is>
      </c>
      <c r="D95" t="inlineStr">
        <is>
          <t>Urologie</t>
        </is>
      </c>
      <c r="E95" t="inlineStr">
        <is>
          <t>Urology</t>
        </is>
      </c>
      <c r="F95" t="inlineStr">
        <is>
          <t>Dr. Christof Mrstik</t>
        </is>
      </c>
      <c r="G95" t="inlineStr">
        <is>
          <t>Dr.</t>
        </is>
      </c>
      <c r="H95" t="inlineStr"/>
      <c r="I95" t="inlineStr">
        <is>
          <t>Urologie</t>
        </is>
      </c>
      <c r="J95" t="inlineStr"/>
      <c r="K95" t="inlineStr">
        <is>
          <t>Währinger Straße 39/2/1</t>
        </is>
      </c>
      <c r="L95" t="inlineStr">
        <is>
          <t>1090</t>
        </is>
      </c>
      <c r="M95" t="inlineStr">
        <is>
          <t>Wien</t>
        </is>
      </c>
      <c r="N95" t="inlineStr">
        <is>
          <t>9. Bezirk – Alsergrund</t>
        </is>
      </c>
      <c r="O95" t="inlineStr">
        <is>
          <t>+43 664 230 40 76</t>
        </is>
      </c>
      <c r="P95" t="inlineStr"/>
      <c r="Q95" t="inlineStr"/>
      <c r="R95" t="inlineStr">
        <is>
          <t>https://www.praxisplan.at/21617/christof-mrstik/ordination/1</t>
        </is>
      </c>
      <c r="S95" t="inlineStr">
        <is>
          <t>https://www.praxisplan.at/suche?name=&amp;specialization=15&amp;zip=&amp;gender=&amp;diploma=&amp;specialty=&amp;insurance=&amp;vaccine=&amp;locale=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3</t>
        </is>
      </c>
      <c r="X95" t="inlineStr">
        <is>
          <t>Public phone, vienna, tier 2 phone-available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LEAD-00795</t>
        </is>
      </c>
      <c r="B96" t="inlineStr">
        <is>
          <t>2</t>
        </is>
      </c>
      <c r="C96" t="inlineStr">
        <is>
          <t>urology</t>
        </is>
      </c>
      <c r="D96" t="inlineStr">
        <is>
          <t>Urologie</t>
        </is>
      </c>
      <c r="E96" t="inlineStr">
        <is>
          <t>Urology</t>
        </is>
      </c>
      <c r="F96" t="inlineStr">
        <is>
          <t>Dr. Demir Mulalic</t>
        </is>
      </c>
      <c r="G96" t="inlineStr">
        <is>
          <t>Dr.</t>
        </is>
      </c>
      <c r="H96" t="inlineStr"/>
      <c r="I96" t="inlineStr">
        <is>
          <t>Urologie</t>
        </is>
      </c>
      <c r="J96" t="inlineStr"/>
      <c r="K96" t="inlineStr">
        <is>
          <t>Reithofferplatz 16</t>
        </is>
      </c>
      <c r="L96" t="inlineStr">
        <is>
          <t>1150</t>
        </is>
      </c>
      <c r="M96" t="inlineStr">
        <is>
          <t>Wien</t>
        </is>
      </c>
      <c r="N96" t="inlineStr">
        <is>
          <t>15. Bezirk – Rudolfsheim-Fünfhaus</t>
        </is>
      </c>
      <c r="O96" t="inlineStr">
        <is>
          <t>+43 650 210 99 84</t>
        </is>
      </c>
      <c r="P96" t="inlineStr"/>
      <c r="Q96" t="inlineStr"/>
      <c r="R96" t="inlineStr">
        <is>
          <t>https://www.praxisplan.at/20820/demir-mulalic/ordination/1</t>
        </is>
      </c>
      <c r="S96" t="inlineStr">
        <is>
          <t>https://www.praxisplan.at/suche?name=&amp;specialization=15&amp;zip=&amp;gender=&amp;diploma=&amp;specialty=&amp;insurance=&amp;vaccine=&amp;locale=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3</t>
        </is>
      </c>
      <c r="X96" t="inlineStr">
        <is>
          <t>Public phone, vienna, tier 2 phone-available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LEAD-00796</t>
        </is>
      </c>
      <c r="B97" t="inlineStr">
        <is>
          <t>2</t>
        </is>
      </c>
      <c r="C97" t="inlineStr">
        <is>
          <t>urology</t>
        </is>
      </c>
      <c r="D97" t="inlineStr">
        <is>
          <t>Urologie</t>
        </is>
      </c>
      <c r="E97" t="inlineStr">
        <is>
          <t>Urology</t>
        </is>
      </c>
      <c r="F97" t="inlineStr">
        <is>
          <t>Dr. Lukas Müller</t>
        </is>
      </c>
      <c r="G97" t="inlineStr">
        <is>
          <t>Dr.</t>
        </is>
      </c>
      <c r="H97" t="inlineStr"/>
      <c r="I97" t="inlineStr">
        <is>
          <t>Urologie (KFA)</t>
        </is>
      </c>
      <c r="J97" t="inlineStr"/>
      <c r="K97" t="inlineStr">
        <is>
          <t>Grünentorgasse 19A/4</t>
        </is>
      </c>
      <c r="L97" t="inlineStr">
        <is>
          <t>1090</t>
        </is>
      </c>
      <c r="M97" t="inlineStr">
        <is>
          <t>Wien</t>
        </is>
      </c>
      <c r="N97" t="inlineStr">
        <is>
          <t>9. Bezirk – Alsergrund</t>
        </is>
      </c>
      <c r="O97" t="inlineStr">
        <is>
          <t>+43 800 400 171 363</t>
        </is>
      </c>
      <c r="P97" t="inlineStr"/>
      <c r="Q97" t="inlineStr"/>
      <c r="R97" t="inlineStr">
        <is>
          <t>https://www.praxisplan.at/7514/lukas-muller/ordination/1</t>
        </is>
      </c>
      <c r="S97" t="inlineStr">
        <is>
          <t>https://www.praxisplan.at/suche?name=&amp;specialization=15&amp;zip=&amp;gender=&amp;diploma=&amp;specialty=&amp;insurance=&amp;vaccine=&amp;locale=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3</t>
        </is>
      </c>
      <c r="X97" t="inlineStr">
        <is>
          <t>Public phone, vienna, tier 2 phone-available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LEAD-00797</t>
        </is>
      </c>
      <c r="B98" t="inlineStr">
        <is>
          <t>2</t>
        </is>
      </c>
      <c r="C98" t="inlineStr">
        <is>
          <t>urology</t>
        </is>
      </c>
      <c r="D98" t="inlineStr">
        <is>
          <t>Urologie</t>
        </is>
      </c>
      <c r="E98" t="inlineStr">
        <is>
          <t>Urology</t>
        </is>
      </c>
      <c r="F98" t="inlineStr">
        <is>
          <t>Dong-Ho Mun MSc</t>
        </is>
      </c>
      <c r="G98" t="inlineStr"/>
      <c r="H98" t="inlineStr"/>
      <c r="I98" t="inlineStr">
        <is>
          <t>Urologie</t>
        </is>
      </c>
      <c r="J98" t="inlineStr"/>
      <c r="K98" t="inlineStr">
        <is>
          <t>Martinstraße 83/2</t>
        </is>
      </c>
      <c r="L98" t="inlineStr">
        <is>
          <t>1180</t>
        </is>
      </c>
      <c r="M98" t="inlineStr">
        <is>
          <t>Wien</t>
        </is>
      </c>
      <c r="N98" t="inlineStr">
        <is>
          <t>18. Bezirk – Währing</t>
        </is>
      </c>
      <c r="O98" t="inlineStr">
        <is>
          <t>+43 664 860 86 55</t>
        </is>
      </c>
      <c r="P98" t="inlineStr"/>
      <c r="Q98" t="inlineStr"/>
      <c r="R98" t="inlineStr">
        <is>
          <t>https://www.praxisplan.at/11156/dong-ho-mun-msc/ordination/1</t>
        </is>
      </c>
      <c r="S98" t="inlineStr">
        <is>
          <t>https://www.praxisplan.at/suche?name=&amp;specialization=15&amp;zip=&amp;gender=&amp;diploma=&amp;specialty=&amp;insurance=&amp;vaccine=&amp;locale=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3</t>
        </is>
      </c>
      <c r="X98" t="inlineStr">
        <is>
          <t>Public phone, vienna, tier 2 phone-available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LEAD-00798</t>
        </is>
      </c>
      <c r="B99" t="inlineStr">
        <is>
          <t>2</t>
        </is>
      </c>
      <c r="C99" t="inlineStr">
        <is>
          <t>urology</t>
        </is>
      </c>
      <c r="D99" t="inlineStr">
        <is>
          <t>Urologie</t>
        </is>
      </c>
      <c r="E99" t="inlineStr">
        <is>
          <t>Urology</t>
        </is>
      </c>
      <c r="F99" t="inlineStr">
        <is>
          <t>Dr. Bernhard Neuwirth</t>
        </is>
      </c>
      <c r="G99" t="inlineStr">
        <is>
          <t>Dr.</t>
        </is>
      </c>
      <c r="H99" t="inlineStr"/>
      <c r="I99" t="inlineStr">
        <is>
          <t>Urologie</t>
        </is>
      </c>
      <c r="J99" t="inlineStr"/>
      <c r="K99" t="inlineStr">
        <is>
          <t>Goethegasse 3/3D</t>
        </is>
      </c>
      <c r="L99" t="inlineStr">
        <is>
          <t>1010</t>
        </is>
      </c>
      <c r="M99" t="inlineStr">
        <is>
          <t>Wien</t>
        </is>
      </c>
      <c r="N99" t="inlineStr">
        <is>
          <t>1. Bezirk – Innere Stadt</t>
        </is>
      </c>
      <c r="O99" t="inlineStr">
        <is>
          <t>+43 677 611 463 14</t>
        </is>
      </c>
      <c r="P99" t="inlineStr"/>
      <c r="Q99" t="inlineStr"/>
      <c r="R99" t="inlineStr">
        <is>
          <t>https://www.praxisplan.at/19413/bernhard-neuwirth/ordination/1</t>
        </is>
      </c>
      <c r="S99" t="inlineStr">
        <is>
          <t>https://www.praxisplan.at/suche?name=&amp;specialization=15&amp;zip=&amp;gender=&amp;diploma=&amp;specialty=&amp;insurance=&amp;vaccine=&amp;locale=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3</t>
        </is>
      </c>
      <c r="X99" t="inlineStr">
        <is>
          <t>Public phone, vienna, tier 2 phone-available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LEAD-00799</t>
        </is>
      </c>
      <c r="B100" t="inlineStr">
        <is>
          <t>2</t>
        </is>
      </c>
      <c r="C100" t="inlineStr">
        <is>
          <t>urology</t>
        </is>
      </c>
      <c r="D100" t="inlineStr">
        <is>
          <t>Urologie</t>
        </is>
      </c>
      <c r="E100" t="inlineStr">
        <is>
          <t>Urology</t>
        </is>
      </c>
      <c r="F100" t="inlineStr">
        <is>
          <t>Dr. Stefan Oberleitner</t>
        </is>
      </c>
      <c r="G100" t="inlineStr">
        <is>
          <t>Dr.</t>
        </is>
      </c>
      <c r="H100" t="inlineStr"/>
      <c r="I100" t="inlineStr">
        <is>
          <t>Urologie (alle Kassen)</t>
        </is>
      </c>
      <c r="J100" t="inlineStr"/>
      <c r="K100" t="inlineStr">
        <is>
          <t>wieder geöffnet am 13.07.</t>
        </is>
      </c>
      <c r="L100" t="inlineStr">
        <is>
          <t>2026</t>
        </is>
      </c>
      <c r="M100" t="inlineStr">
        <is>
          <t>: 13.30 - 18.30 Uhr</t>
        </is>
      </c>
      <c r="N100" t="inlineStr"/>
      <c r="O100" t="inlineStr">
        <is>
          <t>+43 1 813 54 53</t>
        </is>
      </c>
      <c r="P100" t="inlineStr"/>
      <c r="Q100" t="inlineStr"/>
      <c r="R100" t="inlineStr">
        <is>
          <t>https://www.praxisplan.at/1085/stefan-oberleitner/ordination/1</t>
        </is>
      </c>
      <c r="S100" t="inlineStr">
        <is>
          <t>https://www.praxisplan.at/suche?name=&amp;specialization=15&amp;zip=&amp;gender=&amp;diploma=&amp;specialty=&amp;insurance=&amp;vaccine=&amp;locale=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2</t>
        </is>
      </c>
      <c r="X100" t="inlineStr">
        <is>
          <t>Public phone, tier 2 phone-available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LEAD-00800</t>
        </is>
      </c>
      <c r="B101" t="inlineStr">
        <is>
          <t>2</t>
        </is>
      </c>
      <c r="C101" t="inlineStr">
        <is>
          <t>urology</t>
        </is>
      </c>
      <c r="D101" t="inlineStr">
        <is>
          <t>Urologie</t>
        </is>
      </c>
      <c r="E101" t="inlineStr">
        <is>
          <t>Urology</t>
        </is>
      </c>
      <c r="F101" t="inlineStr">
        <is>
          <t>Priv.Doz. DDr. Mehmet Özsoy</t>
        </is>
      </c>
      <c r="G101" t="inlineStr"/>
      <c r="H101" t="inlineStr"/>
      <c r="I101" t="inlineStr">
        <is>
          <t>Urologie (alle Kassen)</t>
        </is>
      </c>
      <c r="J101" t="inlineStr"/>
      <c r="K101" t="inlineStr">
        <is>
          <t>wieder geöffnet am 13.07.</t>
        </is>
      </c>
      <c r="L101" t="inlineStr">
        <is>
          <t>2026</t>
        </is>
      </c>
      <c r="M101" t="inlineStr">
        <is>
          <t>: 14.00 - 19.00 Uhr</t>
        </is>
      </c>
      <c r="N101" t="inlineStr"/>
      <c r="O101" t="inlineStr">
        <is>
          <t>+43 1 353 44 14</t>
        </is>
      </c>
      <c r="P101" t="inlineStr"/>
      <c r="Q101" t="inlineStr"/>
      <c r="R101" t="inlineStr">
        <is>
          <t>https://www.praxisplan.at/8223/mehmet-ozsoy/ordination/1</t>
        </is>
      </c>
      <c r="S101" t="inlineStr">
        <is>
          <t>https://www.praxisplan.at/suche?name=&amp;specialization=15&amp;zip=&amp;gender=&amp;diploma=&amp;specialty=&amp;insurance=&amp;vaccine=&amp;locale=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2</t>
        </is>
      </c>
      <c r="X101" t="inlineStr">
        <is>
          <t>Public phone, tier 2 phone-available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LEAD-00801</t>
        </is>
      </c>
      <c r="B102" t="inlineStr">
        <is>
          <t>2</t>
        </is>
      </c>
      <c r="C102" t="inlineStr">
        <is>
          <t>urology</t>
        </is>
      </c>
      <c r="D102" t="inlineStr">
        <is>
          <t>Urologie</t>
        </is>
      </c>
      <c r="E102" t="inlineStr">
        <is>
          <t>Urology</t>
        </is>
      </c>
      <c r="F102" t="inlineStr">
        <is>
          <t>dr. med. Rudolf Carl Paula</t>
        </is>
      </c>
      <c r="G102" t="inlineStr"/>
      <c r="H102" t="inlineStr"/>
      <c r="I102" t="inlineStr">
        <is>
          <t>Urologie</t>
        </is>
      </c>
      <c r="J102" t="inlineStr"/>
      <c r="K102" t="inlineStr">
        <is>
          <t>Billrothstraße 78</t>
        </is>
      </c>
      <c r="L102" t="inlineStr">
        <is>
          <t>1190</t>
        </is>
      </c>
      <c r="M102" t="inlineStr">
        <is>
          <t>Wien</t>
        </is>
      </c>
      <c r="N102" t="inlineStr">
        <is>
          <t>19. Bezirk – Döbling</t>
        </is>
      </c>
      <c r="O102" t="inlineStr"/>
      <c r="P102" t="inlineStr"/>
      <c r="Q102" t="inlineStr"/>
      <c r="R102" t="inlineStr">
        <is>
          <t>https://www.praxisplan.at/10210/rudolf-carl-paula/ordination/1</t>
        </is>
      </c>
      <c r="S102" t="inlineStr">
        <is>
          <t>https://www.praxisplan.at/suche?name=&amp;specialization=15&amp;zip=&amp;gender=&amp;diploma=&amp;specialty=&amp;insurance=&amp;vaccine=&amp;locale=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1</t>
        </is>
      </c>
      <c r="X102" t="inlineStr">
        <is>
          <t>Vienna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LEAD-00802</t>
        </is>
      </c>
      <c r="B103" t="inlineStr">
        <is>
          <t>2</t>
        </is>
      </c>
      <c r="C103" t="inlineStr">
        <is>
          <t>urology</t>
        </is>
      </c>
      <c r="D103" t="inlineStr">
        <is>
          <t>Urologie</t>
        </is>
      </c>
      <c r="E103" t="inlineStr">
        <is>
          <t>Urology</t>
        </is>
      </c>
      <c r="F103" t="inlineStr">
        <is>
          <t>Dr. Dominik Pernkopf</t>
        </is>
      </c>
      <c r="G103" t="inlineStr">
        <is>
          <t>Dr.</t>
        </is>
      </c>
      <c r="H103" t="inlineStr"/>
      <c r="I103" t="inlineStr">
        <is>
          <t>Urologie (alle Kassen)</t>
        </is>
      </c>
      <c r="J103" t="inlineStr"/>
      <c r="K103" t="inlineStr">
        <is>
          <t>wieder geöffnet am 13.07.</t>
        </is>
      </c>
      <c r="L103" t="inlineStr">
        <is>
          <t>2026</t>
        </is>
      </c>
      <c r="M103" t="inlineStr">
        <is>
          <t>: 13.00 - 15.00 Uhr</t>
        </is>
      </c>
      <c r="N103" t="inlineStr"/>
      <c r="O103" t="inlineStr">
        <is>
          <t>+43 1 890 58 46</t>
        </is>
      </c>
      <c r="P103" t="inlineStr"/>
      <c r="Q103" t="inlineStr"/>
      <c r="R103" t="inlineStr">
        <is>
          <t>https://www.praxisplan.at/5533/dominik-pernkopf/ordination/1</t>
        </is>
      </c>
      <c r="S103" t="inlineStr">
        <is>
          <t>https://www.praxisplan.at/suche?name=&amp;specialization=15&amp;zip=&amp;gender=&amp;diploma=&amp;specialty=&amp;insurance=&amp;vaccine=&amp;locale=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2</t>
        </is>
      </c>
      <c r="X103" t="inlineStr">
        <is>
          <t>Public phone, tier 2 phone-available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LEAD-00803</t>
        </is>
      </c>
      <c r="B104" t="inlineStr">
        <is>
          <t>2</t>
        </is>
      </c>
      <c r="C104" t="inlineStr">
        <is>
          <t>urology</t>
        </is>
      </c>
      <c r="D104" t="inlineStr">
        <is>
          <t>Urologie</t>
        </is>
      </c>
      <c r="E104" t="inlineStr">
        <is>
          <t>Urology</t>
        </is>
      </c>
      <c r="F104" t="inlineStr">
        <is>
          <t>Dr. Zorica Petrovic</t>
        </is>
      </c>
      <c r="G104" t="inlineStr">
        <is>
          <t>Dr.</t>
        </is>
      </c>
      <c r="H104" t="inlineStr"/>
      <c r="I104" t="inlineStr">
        <is>
          <t>Urologie (KFA)</t>
        </is>
      </c>
      <c r="J104" t="inlineStr"/>
      <c r="K104" t="inlineStr">
        <is>
          <t>Schopenhauerstraße 64/2-4</t>
        </is>
      </c>
      <c r="L104" t="inlineStr">
        <is>
          <t>1180</t>
        </is>
      </c>
      <c r="M104" t="inlineStr">
        <is>
          <t>Wien</t>
        </is>
      </c>
      <c r="N104" t="inlineStr">
        <is>
          <t>18. Bezirk – Währing</t>
        </is>
      </c>
      <c r="O104" t="inlineStr">
        <is>
          <t>+43 699 12638507</t>
        </is>
      </c>
      <c r="P104" t="inlineStr"/>
      <c r="Q104" t="inlineStr"/>
      <c r="R104" t="inlineStr">
        <is>
          <t>https://www.praxisplan.at/3417/zorica-petrovic/ordination/1</t>
        </is>
      </c>
      <c r="S104" t="inlineStr">
        <is>
          <t>https://www.praxisplan.at/suche?name=&amp;specialization=15&amp;zip=&amp;gender=&amp;diploma=&amp;specialty=&amp;insurance=&amp;vaccine=&amp;locale=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3</t>
        </is>
      </c>
      <c r="X104" t="inlineStr">
        <is>
          <t>Public phone, vienna, tier 2 phone-available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LEAD-00804</t>
        </is>
      </c>
      <c r="B105" t="inlineStr">
        <is>
          <t>2</t>
        </is>
      </c>
      <c r="C105" t="inlineStr">
        <is>
          <t>urology</t>
        </is>
      </c>
      <c r="D105" t="inlineStr">
        <is>
          <t>Urologie</t>
        </is>
      </c>
      <c r="E105" t="inlineStr">
        <is>
          <t>Urology</t>
        </is>
      </c>
      <c r="F105" t="inlineStr">
        <is>
          <t>Univ.Prof. Dr. Heinz Pflüger</t>
        </is>
      </c>
      <c r="G105" t="inlineStr">
        <is>
          <t>Univ.Prof. Dr.</t>
        </is>
      </c>
      <c r="H105" t="inlineStr"/>
      <c r="I105" t="inlineStr">
        <is>
          <t>Urologie</t>
        </is>
      </c>
      <c r="J105" t="inlineStr"/>
      <c r="K105" t="inlineStr">
        <is>
          <t>Gobergasse 15/2</t>
        </is>
      </c>
      <c r="L105" t="inlineStr">
        <is>
          <t>1130</t>
        </is>
      </c>
      <c r="M105" t="inlineStr">
        <is>
          <t>Wien</t>
        </is>
      </c>
      <c r="N105" t="inlineStr">
        <is>
          <t>13. Bezirk – Hietzing</t>
        </is>
      </c>
      <c r="O105" t="inlineStr"/>
      <c r="P105" t="inlineStr"/>
      <c r="Q105" t="inlineStr"/>
      <c r="R105" t="inlineStr">
        <is>
          <t>https://www.praxisplan.at/17/heinz-pfluger/ordination/1</t>
        </is>
      </c>
      <c r="S105" t="inlineStr">
        <is>
          <t>https://www.praxisplan.at/suche?name=&amp;specialization=15&amp;zip=&amp;gender=&amp;diploma=&amp;specialty=&amp;insurance=&amp;vaccine=&amp;locale=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1</t>
        </is>
      </c>
      <c r="X105" t="inlineStr">
        <is>
          <t>Vienna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LEAD-00805</t>
        </is>
      </c>
      <c r="B106" t="inlineStr">
        <is>
          <t>2</t>
        </is>
      </c>
      <c r="C106" t="inlineStr">
        <is>
          <t>urology</t>
        </is>
      </c>
      <c r="D106" t="inlineStr">
        <is>
          <t>Urologie</t>
        </is>
      </c>
      <c r="E106" t="inlineStr">
        <is>
          <t>Urology</t>
        </is>
      </c>
      <c r="F106" t="inlineStr">
        <is>
          <t>Dr. Jacob Julius Pfuner</t>
        </is>
      </c>
      <c r="G106" t="inlineStr">
        <is>
          <t>Dr.</t>
        </is>
      </c>
      <c r="H106" t="inlineStr"/>
      <c r="I106" t="inlineStr">
        <is>
          <t>Urologie</t>
        </is>
      </c>
      <c r="J106" t="inlineStr"/>
      <c r="K106" t="inlineStr">
        <is>
          <t>Schumanngasse 86</t>
        </is>
      </c>
      <c r="L106" t="inlineStr">
        <is>
          <t>1170</t>
        </is>
      </c>
      <c r="M106" t="inlineStr">
        <is>
          <t>Wien</t>
        </is>
      </c>
      <c r="N106" t="inlineStr">
        <is>
          <t>17. Bezirk – Hernals</t>
        </is>
      </c>
      <c r="O106" t="inlineStr">
        <is>
          <t>+43 1 394 00 84</t>
        </is>
      </c>
      <c r="P106" t="inlineStr"/>
      <c r="Q106" t="inlineStr"/>
      <c r="R106" t="inlineStr">
        <is>
          <t>https://www.praxisplan.at/18460/jacob-julius-pfuner/ordination/1</t>
        </is>
      </c>
      <c r="S106" t="inlineStr">
        <is>
          <t>https://www.praxisplan.at/suche?name=&amp;specialization=15&amp;zip=&amp;gender=&amp;diploma=&amp;specialty=&amp;insurance=&amp;vaccine=&amp;locale=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3</t>
        </is>
      </c>
      <c r="X106" t="inlineStr">
        <is>
          <t>Public phone, vienna, tier 2 phone-available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LEAD-00806</t>
        </is>
      </c>
      <c r="B107" t="inlineStr">
        <is>
          <t>2</t>
        </is>
      </c>
      <c r="C107" t="inlineStr">
        <is>
          <t>urology</t>
        </is>
      </c>
      <c r="D107" t="inlineStr">
        <is>
          <t>Urologie</t>
        </is>
      </c>
      <c r="E107" t="inlineStr">
        <is>
          <t>Urology</t>
        </is>
      </c>
      <c r="F107" t="inlineStr">
        <is>
          <t>Dr. Anne-Catherine Piskernik</t>
        </is>
      </c>
      <c r="G107" t="inlineStr">
        <is>
          <t>Dr.</t>
        </is>
      </c>
      <c r="H107" t="inlineStr"/>
      <c r="I107" t="inlineStr">
        <is>
          <t>Urologie</t>
        </is>
      </c>
      <c r="J107" t="inlineStr"/>
      <c r="K107" t="inlineStr">
        <is>
          <t>Hegelgasse 15/11</t>
        </is>
      </c>
      <c r="L107" t="inlineStr">
        <is>
          <t>1010</t>
        </is>
      </c>
      <c r="M107" t="inlineStr">
        <is>
          <t>Wien</t>
        </is>
      </c>
      <c r="N107" t="inlineStr">
        <is>
          <t>1. Bezirk – Innere Stadt</t>
        </is>
      </c>
      <c r="O107" t="inlineStr">
        <is>
          <t>+43 1 346 03 13</t>
        </is>
      </c>
      <c r="P107" t="inlineStr"/>
      <c r="Q107" t="inlineStr"/>
      <c r="R107" t="inlineStr">
        <is>
          <t>https://www.praxisplan.at/5496/anne-catherine-piskernik/ordination/1</t>
        </is>
      </c>
      <c r="S107" t="inlineStr">
        <is>
          <t>https://www.praxisplan.at/suche?name=&amp;specialization=15&amp;zip=&amp;gender=&amp;diploma=&amp;specialty=&amp;insurance=&amp;vaccine=&amp;locale=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3</t>
        </is>
      </c>
      <c r="X107" t="inlineStr">
        <is>
          <t>Public phone, vienna, tier 2 phone-available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LEAD-00807</t>
        </is>
      </c>
      <c r="B108" t="inlineStr">
        <is>
          <t>2</t>
        </is>
      </c>
      <c r="C108" t="inlineStr">
        <is>
          <t>urology</t>
        </is>
      </c>
      <c r="D108" t="inlineStr">
        <is>
          <t>Urologie</t>
        </is>
      </c>
      <c r="E108" t="inlineStr">
        <is>
          <t>Urology</t>
        </is>
      </c>
      <c r="F108" t="inlineStr">
        <is>
          <t>Dr. Christine Maria Plank</t>
        </is>
      </c>
      <c r="G108" t="inlineStr">
        <is>
          <t>Dr.</t>
        </is>
      </c>
      <c r="H108" t="inlineStr"/>
      <c r="I108" t="inlineStr">
        <is>
          <t>Urologie</t>
        </is>
      </c>
      <c r="J108" t="inlineStr"/>
      <c r="K108" t="inlineStr">
        <is>
          <t>Canongasse 11</t>
        </is>
      </c>
      <c r="L108" t="inlineStr">
        <is>
          <t>1180</t>
        </is>
      </c>
      <c r="M108" t="inlineStr">
        <is>
          <t>Wien</t>
        </is>
      </c>
      <c r="N108" t="inlineStr">
        <is>
          <t>18. Bezirk – Währing</t>
        </is>
      </c>
      <c r="O108" t="inlineStr">
        <is>
          <t>+43 681 105 119 65</t>
        </is>
      </c>
      <c r="P108" t="inlineStr"/>
      <c r="Q108" t="inlineStr"/>
      <c r="R108" t="inlineStr">
        <is>
          <t>https://www.praxisplan.at/14713/christine-maria-plank/ordination/1</t>
        </is>
      </c>
      <c r="S108" t="inlineStr">
        <is>
          <t>https://www.praxisplan.at/suche?name=&amp;specialization=15&amp;zip=&amp;gender=&amp;diploma=&amp;specialty=&amp;insurance=&amp;vaccine=&amp;locale=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3</t>
        </is>
      </c>
      <c r="X108" t="inlineStr">
        <is>
          <t>Public phone, vienna, tier 2 phone-available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LEAD-00808</t>
        </is>
      </c>
      <c r="B109" t="inlineStr">
        <is>
          <t>2</t>
        </is>
      </c>
      <c r="C109" t="inlineStr">
        <is>
          <t>urology</t>
        </is>
      </c>
      <c r="D109" t="inlineStr">
        <is>
          <t>Urologie</t>
        </is>
      </c>
      <c r="E109" t="inlineStr">
        <is>
          <t>Urology</t>
        </is>
      </c>
      <c r="F109" t="inlineStr">
        <is>
          <t>Prim.Univ.Doz. Dr. Eugen Plas</t>
        </is>
      </c>
      <c r="G109" t="inlineStr"/>
      <c r="H109" t="inlineStr"/>
      <c r="I109" t="inlineStr">
        <is>
          <t>Urologie</t>
        </is>
      </c>
      <c r="J109" t="inlineStr"/>
      <c r="K109" t="inlineStr">
        <is>
          <t>wieder geöffnet am 13.07.</t>
        </is>
      </c>
      <c r="L109" t="inlineStr">
        <is>
          <t>2026</t>
        </is>
      </c>
      <c r="M109" t="inlineStr">
        <is>
          <t>: 15.00 - 19.00 Uhr</t>
        </is>
      </c>
      <c r="N109" t="inlineStr"/>
      <c r="O109" t="inlineStr">
        <is>
          <t>+43 1 328 24 15</t>
        </is>
      </c>
      <c r="P109" t="inlineStr"/>
      <c r="Q109" t="inlineStr"/>
      <c r="R109" t="inlineStr">
        <is>
          <t>https://www.praxisplan.at/3239/eugen-plas/ordination/1</t>
        </is>
      </c>
      <c r="S109" t="inlineStr">
        <is>
          <t>https://www.praxisplan.at/suche?name=&amp;specialization=15&amp;zip=&amp;gender=&amp;diploma=&amp;specialty=&amp;insurance=&amp;vaccine=&amp;locale=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2</t>
        </is>
      </c>
      <c r="X109" t="inlineStr">
        <is>
          <t>Public phone, tier 2 phone-available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LEAD-00809</t>
        </is>
      </c>
      <c r="B110" t="inlineStr">
        <is>
          <t>2</t>
        </is>
      </c>
      <c r="C110" t="inlineStr">
        <is>
          <t>urology</t>
        </is>
      </c>
      <c r="D110" t="inlineStr">
        <is>
          <t>Urologie</t>
        </is>
      </c>
      <c r="E110" t="inlineStr">
        <is>
          <t>Urology</t>
        </is>
      </c>
      <c r="F110" t="inlineStr">
        <is>
          <t>Priv.Doz. Dr. Anton Rudolf Maria Ponholzer</t>
        </is>
      </c>
      <c r="G110" t="inlineStr">
        <is>
          <t>Priv.Doz. Dr.</t>
        </is>
      </c>
      <c r="H110" t="inlineStr"/>
      <c r="I110" t="inlineStr">
        <is>
          <t>Urologie</t>
        </is>
      </c>
      <c r="J110" t="inlineStr"/>
      <c r="K110" t="inlineStr">
        <is>
          <t>Muthgasse 26</t>
        </is>
      </c>
      <c r="L110" t="inlineStr">
        <is>
          <t>1190</t>
        </is>
      </c>
      <c r="M110" t="inlineStr">
        <is>
          <t>Wien</t>
        </is>
      </c>
      <c r="N110" t="inlineStr">
        <is>
          <t>19. Bezirk – Döbling</t>
        </is>
      </c>
      <c r="O110" t="inlineStr"/>
      <c r="P110" t="inlineStr"/>
      <c r="Q110" t="inlineStr"/>
      <c r="R110" t="inlineStr">
        <is>
          <t>https://www.praxisplan.at/5474/anton-rudolf-maria-ponholzer/ordination/1</t>
        </is>
      </c>
      <c r="S110" t="inlineStr">
        <is>
          <t>https://www.praxisplan.at/suche?name=&amp;specialization=15&amp;zip=&amp;gender=&amp;diploma=&amp;specialty=&amp;insurance=&amp;vaccine=&amp;locale=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1</t>
        </is>
      </c>
      <c r="X110" t="inlineStr">
        <is>
          <t>Vienna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LEAD-00810</t>
        </is>
      </c>
      <c r="B111" t="inlineStr">
        <is>
          <t>2</t>
        </is>
      </c>
      <c r="C111" t="inlineStr">
        <is>
          <t>urology</t>
        </is>
      </c>
      <c r="D111" t="inlineStr">
        <is>
          <t>Urologie</t>
        </is>
      </c>
      <c r="E111" t="inlineStr">
        <is>
          <t>Urology</t>
        </is>
      </c>
      <c r="F111" t="inlineStr">
        <is>
          <t>Lic.Med. Carmen Azahara Pozo Salido</t>
        </is>
      </c>
      <c r="G111" t="inlineStr"/>
      <c r="H111" t="inlineStr"/>
      <c r="I111" t="inlineStr">
        <is>
          <t>Urologie</t>
        </is>
      </c>
      <c r="J111" t="inlineStr"/>
      <c r="K111" t="inlineStr">
        <is>
          <t>Schumanngasse 86</t>
        </is>
      </c>
      <c r="L111" t="inlineStr">
        <is>
          <t>1170</t>
        </is>
      </c>
      <c r="M111" t="inlineStr">
        <is>
          <t>Wien</t>
        </is>
      </c>
      <c r="N111" t="inlineStr">
        <is>
          <t>17. Bezirk – Hernals</t>
        </is>
      </c>
      <c r="O111" t="inlineStr">
        <is>
          <t>+43 1 394 00 84</t>
        </is>
      </c>
      <c r="P111" t="inlineStr"/>
      <c r="Q111" t="inlineStr"/>
      <c r="R111" t="inlineStr">
        <is>
          <t>https://www.praxisplan.at/11868/carmen-azahara-pozo-salido/ordination/1</t>
        </is>
      </c>
      <c r="S111" t="inlineStr">
        <is>
          <t>https://www.praxisplan.at/suche?name=&amp;specialization=15&amp;zip=&amp;gender=&amp;diploma=&amp;specialty=&amp;insurance=&amp;vaccine=&amp;locale=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3</t>
        </is>
      </c>
      <c r="X111" t="inlineStr">
        <is>
          <t>Public phone, vienna, tier 2 phone-available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LEAD-00811</t>
        </is>
      </c>
      <c r="B112" t="inlineStr">
        <is>
          <t>2</t>
        </is>
      </c>
      <c r="C112" t="inlineStr">
        <is>
          <t>urology</t>
        </is>
      </c>
      <c r="D112" t="inlineStr">
        <is>
          <t>Urologie</t>
        </is>
      </c>
      <c r="E112" t="inlineStr">
        <is>
          <t>Urology</t>
        </is>
      </c>
      <c r="F112" t="inlineStr">
        <is>
          <t>Dr. Cornelia Veronika Radon</t>
        </is>
      </c>
      <c r="G112" t="inlineStr">
        <is>
          <t>Dr.</t>
        </is>
      </c>
      <c r="H112" t="inlineStr"/>
      <c r="I112" t="inlineStr">
        <is>
          <t>Urologie</t>
        </is>
      </c>
      <c r="J112" t="inlineStr"/>
      <c r="K112" t="inlineStr">
        <is>
          <t>wieder geöffnet am 13.07.</t>
        </is>
      </c>
      <c r="L112" t="inlineStr">
        <is>
          <t>2026</t>
        </is>
      </c>
      <c r="M112" t="inlineStr">
        <is>
          <t>: 09.00 - 14.00 Uhr</t>
        </is>
      </c>
      <c r="N112" t="inlineStr"/>
      <c r="O112" t="inlineStr">
        <is>
          <t>+43 1 360 668 010</t>
        </is>
      </c>
      <c r="P112" t="inlineStr"/>
      <c r="Q112" t="inlineStr"/>
      <c r="R112" t="inlineStr">
        <is>
          <t>https://www.praxisplan.at/7499/cornelia-veronika-radon/ordination/1</t>
        </is>
      </c>
      <c r="S112" t="inlineStr">
        <is>
          <t>https://www.praxisplan.at/suche?name=&amp;specialization=15&amp;zip=&amp;gender=&amp;diploma=&amp;specialty=&amp;insurance=&amp;vaccine=&amp;locale=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2</t>
        </is>
      </c>
      <c r="X112" t="inlineStr">
        <is>
          <t>Public phone, tier 2 phone-available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LEAD-00812</t>
        </is>
      </c>
      <c r="B113" t="inlineStr">
        <is>
          <t>2</t>
        </is>
      </c>
      <c r="C113" t="inlineStr">
        <is>
          <t>urology</t>
        </is>
      </c>
      <c r="D113" t="inlineStr">
        <is>
          <t>Urologie</t>
        </is>
      </c>
      <c r="E113" t="inlineStr">
        <is>
          <t>Urology</t>
        </is>
      </c>
      <c r="F113" t="inlineStr">
        <is>
          <t>DDr. Mohammad Hossein Rahimi Shahmirzadi</t>
        </is>
      </c>
      <c r="G113" t="inlineStr"/>
      <c r="H113" t="inlineStr"/>
      <c r="I113" t="inlineStr">
        <is>
          <t>Urologie</t>
        </is>
      </c>
      <c r="J113" t="inlineStr"/>
      <c r="K113" t="inlineStr">
        <is>
          <t>Floridusgasse 31</t>
        </is>
      </c>
      <c r="L113" t="inlineStr">
        <is>
          <t>1210</t>
        </is>
      </c>
      <c r="M113" t="inlineStr">
        <is>
          <t>Wien</t>
        </is>
      </c>
      <c r="N113" t="inlineStr">
        <is>
          <t>21. Bezirk – Floridsdorf</t>
        </is>
      </c>
      <c r="O113" t="inlineStr">
        <is>
          <t>+43 680 216 66 40</t>
        </is>
      </c>
      <c r="P113" t="inlineStr"/>
      <c r="Q113" t="inlineStr"/>
      <c r="R113" t="inlineStr">
        <is>
          <t>https://www.praxisplan.at/9253/mohammad-hossein-rahimi-shahmirzadi/ordination/1</t>
        </is>
      </c>
      <c r="S113" t="inlineStr">
        <is>
          <t>https://www.praxisplan.at/suche?name=&amp;specialization=15&amp;zip=&amp;gender=&amp;diploma=&amp;specialty=&amp;insurance=&amp;vaccine=&amp;locale=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3</t>
        </is>
      </c>
      <c r="X113" t="inlineStr">
        <is>
          <t>Public phone, vienna, tier 2 phone-available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LEAD-00813</t>
        </is>
      </c>
      <c r="B114" t="inlineStr">
        <is>
          <t>2</t>
        </is>
      </c>
      <c r="C114" t="inlineStr">
        <is>
          <t>urology</t>
        </is>
      </c>
      <c r="D114" t="inlineStr">
        <is>
          <t>Urologie</t>
        </is>
      </c>
      <c r="E114" t="inlineStr">
        <is>
          <t>Urology</t>
        </is>
      </c>
      <c r="F114" t="inlineStr">
        <is>
          <t>Dr. Dietmar Rauchberger</t>
        </is>
      </c>
      <c r="G114" t="inlineStr">
        <is>
          <t>Dr.</t>
        </is>
      </c>
      <c r="H114" t="inlineStr"/>
      <c r="I114" t="inlineStr">
        <is>
          <t>Urologie (alle Kassen)</t>
        </is>
      </c>
      <c r="J114" t="inlineStr"/>
      <c r="K114" t="inlineStr">
        <is>
          <t>wieder geöffnet am 13.07.</t>
        </is>
      </c>
      <c r="L114" t="inlineStr">
        <is>
          <t>2026</t>
        </is>
      </c>
      <c r="M114" t="inlineStr">
        <is>
          <t>: 08.00 - 13.00 Uhr</t>
        </is>
      </c>
      <c r="N114" t="inlineStr"/>
      <c r="O114" t="inlineStr">
        <is>
          <t>+43 1 214 42 51</t>
        </is>
      </c>
      <c r="P114" t="inlineStr"/>
      <c r="Q114" t="inlineStr"/>
      <c r="R114" t="inlineStr">
        <is>
          <t>https://www.praxisplan.at/5451/dietmar-rauchberger/ordination/1</t>
        </is>
      </c>
      <c r="S114" t="inlineStr">
        <is>
          <t>https://www.praxisplan.at/suche?name=&amp;specialization=15&amp;zip=&amp;gender=&amp;diploma=&amp;specialty=&amp;insurance=&amp;vaccine=&amp;locale=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2</t>
        </is>
      </c>
      <c r="X114" t="inlineStr">
        <is>
          <t>Public phone, tier 2 phone-available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LEAD-00814</t>
        </is>
      </c>
      <c r="B115" t="inlineStr">
        <is>
          <t>2</t>
        </is>
      </c>
      <c r="C115" t="inlineStr">
        <is>
          <t>urology</t>
        </is>
      </c>
      <c r="D115" t="inlineStr">
        <is>
          <t>Urologie</t>
        </is>
      </c>
      <c r="E115" t="inlineStr">
        <is>
          <t>Urology</t>
        </is>
      </c>
      <c r="F115" t="inlineStr">
        <is>
          <t>Univ.Doz. Dr. Michael Rauchenwald</t>
        </is>
      </c>
      <c r="G115" t="inlineStr">
        <is>
          <t>Univ.Doz. Dr.</t>
        </is>
      </c>
      <c r="H115" t="inlineStr"/>
      <c r="I115" t="inlineStr">
        <is>
          <t>Urologie</t>
        </is>
      </c>
      <c r="J115" t="inlineStr"/>
      <c r="K115" t="inlineStr">
        <is>
          <t>wieder geöffnet am 13.07.</t>
        </is>
      </c>
      <c r="L115" t="inlineStr">
        <is>
          <t>2026</t>
        </is>
      </c>
      <c r="M115" t="inlineStr">
        <is>
          <t>: 15.00 - 18.00 Uhr</t>
        </is>
      </c>
      <c r="N115" t="inlineStr"/>
      <c r="O115" t="inlineStr">
        <is>
          <t>+43 699 111 45 765</t>
        </is>
      </c>
      <c r="P115" t="inlineStr"/>
      <c r="Q115" t="inlineStr"/>
      <c r="R115" t="inlineStr">
        <is>
          <t>https://www.praxisplan.at/6808/michael-rauchenwald/ordination/1</t>
        </is>
      </c>
      <c r="S115" t="inlineStr">
        <is>
          <t>https://www.praxisplan.at/suche?name=&amp;specialization=15&amp;zip=&amp;gender=&amp;diploma=&amp;specialty=&amp;insurance=&amp;vaccine=&amp;locale=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2</t>
        </is>
      </c>
      <c r="X115" t="inlineStr">
        <is>
          <t>Public phone, tier 2 phone-available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LEAD-00815</t>
        </is>
      </c>
      <c r="B116" t="inlineStr">
        <is>
          <t>2</t>
        </is>
      </c>
      <c r="C116" t="inlineStr">
        <is>
          <t>urology</t>
        </is>
      </c>
      <c r="D116" t="inlineStr">
        <is>
          <t>Urologie</t>
        </is>
      </c>
      <c r="E116" t="inlineStr">
        <is>
          <t>Urology</t>
        </is>
      </c>
      <c r="F116" t="inlineStr">
        <is>
          <t>Univ.Doz. Dr. Werner Reiter</t>
        </is>
      </c>
      <c r="G116" t="inlineStr">
        <is>
          <t>Univ.Doz. Dr.</t>
        </is>
      </c>
      <c r="H116" t="inlineStr"/>
      <c r="I116" t="inlineStr">
        <is>
          <t>Urologie (alle Kassen)</t>
        </is>
      </c>
      <c r="J116" t="inlineStr"/>
      <c r="K116" t="inlineStr">
        <is>
          <t>wieder geöffnet am 13.07.</t>
        </is>
      </c>
      <c r="L116" t="inlineStr">
        <is>
          <t>2026</t>
        </is>
      </c>
      <c r="M116" t="inlineStr">
        <is>
          <t>: 14.00 - 19.00 Uhr</t>
        </is>
      </c>
      <c r="N116" t="inlineStr"/>
      <c r="O116" t="inlineStr">
        <is>
          <t>+43 1 606 02 55</t>
        </is>
      </c>
      <c r="P116" t="inlineStr"/>
      <c r="Q116" t="inlineStr"/>
      <c r="R116" t="inlineStr">
        <is>
          <t>https://www.praxisplan.at/3795/werner-reiter/ordination/1</t>
        </is>
      </c>
      <c r="S116" t="inlineStr">
        <is>
          <t>https://www.praxisplan.at/suche?name=&amp;specialization=15&amp;zip=&amp;gender=&amp;diploma=&amp;specialty=&amp;insurance=&amp;vaccine=&amp;locale=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2</t>
        </is>
      </c>
      <c r="X116" t="inlineStr">
        <is>
          <t>Public phone, tier 2 phone-available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LEAD-00816</t>
        </is>
      </c>
      <c r="B117" t="inlineStr">
        <is>
          <t>2</t>
        </is>
      </c>
      <c r="C117" t="inlineStr">
        <is>
          <t>urology</t>
        </is>
      </c>
      <c r="D117" t="inlineStr">
        <is>
          <t>Urologie</t>
        </is>
      </c>
      <c r="E117" t="inlineStr">
        <is>
          <t>Urology</t>
        </is>
      </c>
      <c r="F117" t="inlineStr">
        <is>
          <t>Priv.Doz. Dr. Mesut Remzi</t>
        </is>
      </c>
      <c r="G117" t="inlineStr">
        <is>
          <t>Priv.Doz. Dr.</t>
        </is>
      </c>
      <c r="H117" t="inlineStr"/>
      <c r="I117" t="inlineStr">
        <is>
          <t>Urologie</t>
        </is>
      </c>
      <c r="J117" t="inlineStr"/>
      <c r="K117" t="inlineStr">
        <is>
          <t>wieder geöffnet am 14.07.</t>
        </is>
      </c>
      <c r="L117" t="inlineStr">
        <is>
          <t>2026</t>
        </is>
      </c>
      <c r="M117" t="inlineStr">
        <is>
          <t>: 16.30 - 20.00 Uhr</t>
        </is>
      </c>
      <c r="N117" t="inlineStr"/>
      <c r="O117" t="inlineStr">
        <is>
          <t>+43 1 360 66 8010</t>
        </is>
      </c>
      <c r="P117" t="inlineStr"/>
      <c r="Q117" t="inlineStr"/>
      <c r="R117" t="inlineStr">
        <is>
          <t>https://www.praxisplan.at/5503/mesut-remzi/ordination/1</t>
        </is>
      </c>
      <c r="S117" t="inlineStr">
        <is>
          <t>https://www.praxisplan.at/suche?name=&amp;specialization=15&amp;zip=&amp;gender=&amp;diploma=&amp;specialty=&amp;insurance=&amp;vaccine=&amp;locale=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2</t>
        </is>
      </c>
      <c r="X117" t="inlineStr">
        <is>
          <t>Public phone, tier 2 phone-available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LEAD-00817</t>
        </is>
      </c>
      <c r="B118" t="inlineStr">
        <is>
          <t>2</t>
        </is>
      </c>
      <c r="C118" t="inlineStr">
        <is>
          <t>urology</t>
        </is>
      </c>
      <c r="D118" t="inlineStr">
        <is>
          <t>Urologie</t>
        </is>
      </c>
      <c r="E118" t="inlineStr">
        <is>
          <t>Urology</t>
        </is>
      </c>
      <c r="F118" t="inlineStr">
        <is>
          <t>Dr. Markus Riedl</t>
        </is>
      </c>
      <c r="G118" t="inlineStr">
        <is>
          <t>Dr.</t>
        </is>
      </c>
      <c r="H118" t="inlineStr"/>
      <c r="I118" t="inlineStr">
        <is>
          <t>Urologie (KFA)</t>
        </is>
      </c>
      <c r="J118" t="inlineStr"/>
      <c r="K118" t="inlineStr">
        <is>
          <t>Margaretenstraße 87/11</t>
        </is>
      </c>
      <c r="L118" t="inlineStr">
        <is>
          <t>1050</t>
        </is>
      </c>
      <c r="M118" t="inlineStr">
        <is>
          <t>Wien</t>
        </is>
      </c>
      <c r="N118" t="inlineStr">
        <is>
          <t>5. Bezirk – Margareten</t>
        </is>
      </c>
      <c r="O118" t="inlineStr">
        <is>
          <t>+43 650 403 06 70</t>
        </is>
      </c>
      <c r="P118" t="inlineStr"/>
      <c r="Q118" t="inlineStr"/>
      <c r="R118" t="inlineStr">
        <is>
          <t>https://www.praxisplan.at/10932/markus-riedl/ordination/1</t>
        </is>
      </c>
      <c r="S118" t="inlineStr">
        <is>
          <t>https://www.praxisplan.at/suche?name=&amp;specialization=15&amp;zip=&amp;gender=&amp;diploma=&amp;specialty=&amp;insurance=&amp;vaccine=&amp;locale=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3</t>
        </is>
      </c>
      <c r="X118" t="inlineStr">
        <is>
          <t>Public phone, vienna, tier 2 phone-available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LEAD-00818</t>
        </is>
      </c>
      <c r="B119" t="inlineStr">
        <is>
          <t>2</t>
        </is>
      </c>
      <c r="C119" t="inlineStr">
        <is>
          <t>urology</t>
        </is>
      </c>
      <c r="D119" t="inlineStr">
        <is>
          <t>Urologie</t>
        </is>
      </c>
      <c r="E119" t="inlineStr">
        <is>
          <t>Urology</t>
        </is>
      </c>
      <c r="F119" t="inlineStr">
        <is>
          <t>Prim.Univ.Doz. Dr. Claus Riedl</t>
        </is>
      </c>
      <c r="G119" t="inlineStr"/>
      <c r="H119" t="inlineStr"/>
      <c r="I119" t="inlineStr">
        <is>
          <t>Urologie</t>
        </is>
      </c>
      <c r="J119" t="inlineStr"/>
      <c r="K119" t="inlineStr">
        <is>
          <t>Tuchlauben 7</t>
        </is>
      </c>
      <c r="L119" t="inlineStr">
        <is>
          <t>1010</t>
        </is>
      </c>
      <c r="M119" t="inlineStr">
        <is>
          <t>Wien</t>
        </is>
      </c>
      <c r="N119" t="inlineStr">
        <is>
          <t>1. Bezirk – Innere Stadt</t>
        </is>
      </c>
      <c r="O119" t="inlineStr">
        <is>
          <t>+43 699 121 30 272</t>
        </is>
      </c>
      <c r="P119" t="inlineStr"/>
      <c r="Q119" t="inlineStr"/>
      <c r="R119" t="inlineStr">
        <is>
          <t>https://www.praxisplan.at/3542/claus-riedl/ordination/1</t>
        </is>
      </c>
      <c r="S119" t="inlineStr">
        <is>
          <t>https://www.praxisplan.at/suche?name=&amp;specialization=15&amp;zip=&amp;gender=&amp;diploma=&amp;specialty=&amp;insurance=&amp;vaccine=&amp;locale=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3</t>
        </is>
      </c>
      <c r="X119" t="inlineStr">
        <is>
          <t>Public phone, vienna, tier 2 phone-available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LEAD-00819</t>
        </is>
      </c>
      <c r="B120" t="inlineStr">
        <is>
          <t>2</t>
        </is>
      </c>
      <c r="C120" t="inlineStr">
        <is>
          <t>urology</t>
        </is>
      </c>
      <c r="D120" t="inlineStr">
        <is>
          <t>Urologie</t>
        </is>
      </c>
      <c r="E120" t="inlineStr">
        <is>
          <t>Urology</t>
        </is>
      </c>
      <c r="F120" t="inlineStr">
        <is>
          <t>Dr. Maximilian Rom</t>
        </is>
      </c>
      <c r="G120" t="inlineStr">
        <is>
          <t>Dr.</t>
        </is>
      </c>
      <c r="H120" t="inlineStr"/>
      <c r="I120" t="inlineStr">
        <is>
          <t>Urologie (alle Kassen)</t>
        </is>
      </c>
      <c r="J120" t="inlineStr"/>
      <c r="K120" t="inlineStr">
        <is>
          <t>wieder geöffnet am 13.07.</t>
        </is>
      </c>
      <c r="L120" t="inlineStr">
        <is>
          <t>2026</t>
        </is>
      </c>
      <c r="M120" t="inlineStr">
        <is>
          <t>: 14.00 - 19.00 Uhr</t>
        </is>
      </c>
      <c r="N120" t="inlineStr"/>
      <c r="O120" t="inlineStr">
        <is>
          <t>+43 1 890 70 50</t>
        </is>
      </c>
      <c r="P120" t="inlineStr"/>
      <c r="Q120" t="inlineStr"/>
      <c r="R120" t="inlineStr">
        <is>
          <t>https://www.praxisplan.at/8385/maximilian-rom/ordination/1</t>
        </is>
      </c>
      <c r="S120" t="inlineStr">
        <is>
          <t>https://www.praxisplan.at/suche?name=&amp;specialization=15&amp;zip=&amp;gender=&amp;diploma=&amp;specialty=&amp;insurance=&amp;vaccine=&amp;locale=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2</t>
        </is>
      </c>
      <c r="X120" t="inlineStr">
        <is>
          <t>Public phone, tier 2 phone-available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LEAD-00820</t>
        </is>
      </c>
      <c r="B121" t="inlineStr">
        <is>
          <t>2</t>
        </is>
      </c>
      <c r="C121" t="inlineStr">
        <is>
          <t>urology</t>
        </is>
      </c>
      <c r="D121" t="inlineStr">
        <is>
          <t>Urologie</t>
        </is>
      </c>
      <c r="E121" t="inlineStr">
        <is>
          <t>Urology</t>
        </is>
      </c>
      <c r="F121" t="inlineStr">
        <is>
          <t>Dr. Leonie Rosa de Pauli</t>
        </is>
      </c>
      <c r="G121" t="inlineStr">
        <is>
          <t>Dr.</t>
        </is>
      </c>
      <c r="H121" t="inlineStr"/>
      <c r="I121" t="inlineStr">
        <is>
          <t>Urologie</t>
        </is>
      </c>
      <c r="J121" t="inlineStr"/>
      <c r="K121" t="inlineStr">
        <is>
          <t>Wiesingerstraße 3/19</t>
        </is>
      </c>
      <c r="L121" t="inlineStr">
        <is>
          <t>1010</t>
        </is>
      </c>
      <c r="M121" t="inlineStr">
        <is>
          <t>Wien</t>
        </is>
      </c>
      <c r="N121" t="inlineStr">
        <is>
          <t>1. Bezirk – Innere Stadt</t>
        </is>
      </c>
      <c r="O121" t="inlineStr">
        <is>
          <t>+43 664 422 66 09</t>
        </is>
      </c>
      <c r="P121" t="inlineStr"/>
      <c r="Q121" t="inlineStr"/>
      <c r="R121" t="inlineStr">
        <is>
          <t>https://www.praxisplan.at/10332/leonie-rosa-de-pauli/ordination/1</t>
        </is>
      </c>
      <c r="S121" t="inlineStr">
        <is>
          <t>https://www.praxisplan.at/suche?name=&amp;specialization=15&amp;zip=&amp;gender=&amp;diploma=&amp;specialty=&amp;insurance=&amp;vaccine=&amp;locale=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3</t>
        </is>
      </c>
      <c r="X121" t="inlineStr">
        <is>
          <t>Public phone, vienna, tier 2 phone-available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LEAD-00821</t>
        </is>
      </c>
      <c r="B122" t="inlineStr">
        <is>
          <t>2</t>
        </is>
      </c>
      <c r="C122" t="inlineStr">
        <is>
          <t>urology</t>
        </is>
      </c>
      <c r="D122" t="inlineStr">
        <is>
          <t>Urologie</t>
        </is>
      </c>
      <c r="E122" t="inlineStr">
        <is>
          <t>Urology</t>
        </is>
      </c>
      <c r="F122" t="inlineStr">
        <is>
          <t>Dr. Nosratollah Saed-Samii</t>
        </is>
      </c>
      <c r="G122" t="inlineStr">
        <is>
          <t>Dr.</t>
        </is>
      </c>
      <c r="H122" t="inlineStr"/>
      <c r="I122" t="inlineStr">
        <is>
          <t>Informationen zum*zur Ärzt*in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https://www.praxisplan.at/11644/nosratollah-saed-samii</t>
        </is>
      </c>
      <c r="S122" t="inlineStr">
        <is>
          <t>https://www.praxisplan.at/suche?name=&amp;specialization=15&amp;zip=&amp;gender=&amp;diploma=&amp;specialty=&amp;insurance=&amp;vaccine=&amp;locale=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0</t>
        </is>
      </c>
      <c r="X122" t="inlineStr">
        <is>
          <t>Needs manual review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LEAD-00822</t>
        </is>
      </c>
      <c r="B123" t="inlineStr">
        <is>
          <t>2</t>
        </is>
      </c>
      <c r="C123" t="inlineStr">
        <is>
          <t>urology</t>
        </is>
      </c>
      <c r="D123" t="inlineStr">
        <is>
          <t>Urologie</t>
        </is>
      </c>
      <c r="E123" t="inlineStr">
        <is>
          <t>Urology</t>
        </is>
      </c>
      <c r="F123" t="inlineStr">
        <is>
          <t>Dr. Reza Sari Motlagh</t>
        </is>
      </c>
      <c r="G123" t="inlineStr">
        <is>
          <t>Dr.</t>
        </is>
      </c>
      <c r="H123" t="inlineStr"/>
      <c r="I123" t="inlineStr">
        <is>
          <t>Urologie</t>
        </is>
      </c>
      <c r="J123" t="inlineStr"/>
      <c r="K123" t="inlineStr">
        <is>
          <t>wieder geöffnet am 13.07.</t>
        </is>
      </c>
      <c r="L123" t="inlineStr">
        <is>
          <t>2026</t>
        </is>
      </c>
      <c r="M123" t="inlineStr">
        <is>
          <t>: 14.00 - 19.00 Uhr</t>
        </is>
      </c>
      <c r="N123" t="inlineStr"/>
      <c r="O123" t="inlineStr">
        <is>
          <t>+43 670 355 67 61</t>
        </is>
      </c>
      <c r="P123" t="inlineStr"/>
      <c r="Q123" t="inlineStr"/>
      <c r="R123" t="inlineStr">
        <is>
          <t>https://www.praxisplan.at/15039/reza-sari-motlagh/ordination/1</t>
        </is>
      </c>
      <c r="S123" t="inlineStr">
        <is>
          <t>https://www.praxisplan.at/suche?name=&amp;specialization=15&amp;zip=&amp;gender=&amp;diploma=&amp;specialty=&amp;insurance=&amp;vaccine=&amp;locale=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2</t>
        </is>
      </c>
      <c r="X123" t="inlineStr">
        <is>
          <t>Public phone, tier 2 phone-available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LEAD-00823</t>
        </is>
      </c>
      <c r="B124" t="inlineStr">
        <is>
          <t>2</t>
        </is>
      </c>
      <c r="C124" t="inlineStr">
        <is>
          <t>urology</t>
        </is>
      </c>
      <c r="D124" t="inlineStr">
        <is>
          <t>Urologie</t>
        </is>
      </c>
      <c r="E124" t="inlineStr">
        <is>
          <t>Urology</t>
        </is>
      </c>
      <c r="F124" t="inlineStr">
        <is>
          <t>Dr. Georg Schatzl</t>
        </is>
      </c>
      <c r="G124" t="inlineStr">
        <is>
          <t>Dr.</t>
        </is>
      </c>
      <c r="H124" t="inlineStr"/>
      <c r="I124" t="inlineStr">
        <is>
          <t>Urologie</t>
        </is>
      </c>
      <c r="J124" t="inlineStr"/>
      <c r="K124" t="inlineStr">
        <is>
          <t>wieder geöffnet am 13.07.</t>
        </is>
      </c>
      <c r="L124" t="inlineStr">
        <is>
          <t>2026</t>
        </is>
      </c>
      <c r="M124" t="inlineStr">
        <is>
          <t>: 08.30 - 11.30 Uhr</t>
        </is>
      </c>
      <c r="N124" t="inlineStr"/>
      <c r="O124" t="inlineStr">
        <is>
          <t>+43 1 401 80  2610</t>
        </is>
      </c>
      <c r="P124" t="inlineStr"/>
      <c r="Q124" t="inlineStr"/>
      <c r="R124" t="inlineStr">
        <is>
          <t>https://www.praxisplan.at/3331/georg-schatzl/ordination/1</t>
        </is>
      </c>
      <c r="S124" t="inlineStr">
        <is>
          <t>https://www.praxisplan.at/suche?name=&amp;specialization=15&amp;zip=&amp;gender=&amp;diploma=&amp;specialty=&amp;insurance=&amp;vaccine=&amp;locale=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2</t>
        </is>
      </c>
      <c r="X124" t="inlineStr">
        <is>
          <t>Public phone, tier 2 phone-available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LEAD-00824</t>
        </is>
      </c>
      <c r="B125" t="inlineStr">
        <is>
          <t>2</t>
        </is>
      </c>
      <c r="C125" t="inlineStr">
        <is>
          <t>urology</t>
        </is>
      </c>
      <c r="D125" t="inlineStr">
        <is>
          <t>Urologie</t>
        </is>
      </c>
      <c r="E125" t="inlineStr">
        <is>
          <t>Urology</t>
        </is>
      </c>
      <c r="F125" t="inlineStr">
        <is>
          <t>Dr. Ingrid Schauer</t>
        </is>
      </c>
      <c r="G125" t="inlineStr">
        <is>
          <t>Dr.</t>
        </is>
      </c>
      <c r="H125" t="inlineStr"/>
      <c r="I125" t="inlineStr">
        <is>
          <t>Urologie (alle Kassen)</t>
        </is>
      </c>
      <c r="J125" t="inlineStr"/>
      <c r="K125" t="inlineStr">
        <is>
          <t>wieder geöffnet am 13.07.</t>
        </is>
      </c>
      <c r="L125" t="inlineStr">
        <is>
          <t>2026</t>
        </is>
      </c>
      <c r="M125" t="inlineStr">
        <is>
          <t>: 09.00 - 14.30 Uhr</t>
        </is>
      </c>
      <c r="N125" t="inlineStr"/>
      <c r="O125" t="inlineStr">
        <is>
          <t>+43 1 353 53 55</t>
        </is>
      </c>
      <c r="P125" t="inlineStr"/>
      <c r="Q125" t="inlineStr"/>
      <c r="R125" t="inlineStr">
        <is>
          <t>https://www.praxisplan.at/9507/ingrid-schauer/ordination/1</t>
        </is>
      </c>
      <c r="S125" t="inlineStr">
        <is>
          <t>https://www.praxisplan.at/suche?name=&amp;specialization=15&amp;zip=&amp;gender=&amp;diploma=&amp;specialty=&amp;insurance=&amp;vaccine=&amp;locale=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2</t>
        </is>
      </c>
      <c r="X125" t="inlineStr">
        <is>
          <t>Public phone, tier 2 phone-available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LEAD-00825</t>
        </is>
      </c>
      <c r="B126" t="inlineStr">
        <is>
          <t>2</t>
        </is>
      </c>
      <c r="C126" t="inlineStr">
        <is>
          <t>urology</t>
        </is>
      </c>
      <c r="D126" t="inlineStr">
        <is>
          <t>Urologie</t>
        </is>
      </c>
      <c r="E126" t="inlineStr">
        <is>
          <t>Urology</t>
        </is>
      </c>
      <c r="F126" t="inlineStr">
        <is>
          <t>Priv.Doz. Dr. Jörg Schmidbauer</t>
        </is>
      </c>
      <c r="G126" t="inlineStr">
        <is>
          <t>Priv.Doz. Dr.</t>
        </is>
      </c>
      <c r="H126" t="inlineStr"/>
      <c r="I126" t="inlineStr">
        <is>
          <t>Urologie</t>
        </is>
      </c>
      <c r="J126" t="inlineStr"/>
      <c r="K126" t="inlineStr">
        <is>
          <t>Wattmanngasse 3</t>
        </is>
      </c>
      <c r="L126" t="inlineStr">
        <is>
          <t>1130</t>
        </is>
      </c>
      <c r="M126" t="inlineStr">
        <is>
          <t>Wien</t>
        </is>
      </c>
      <c r="N126" t="inlineStr">
        <is>
          <t>13. Bezirk – Hietzing</t>
        </is>
      </c>
      <c r="O126" t="inlineStr">
        <is>
          <t>+43 6991 067 29 49</t>
        </is>
      </c>
      <c r="P126" t="inlineStr"/>
      <c r="Q126" t="inlineStr"/>
      <c r="R126" t="inlineStr">
        <is>
          <t>https://www.praxisplan.at/4191/jorg-schmidbauer/ordination/1</t>
        </is>
      </c>
      <c r="S126" t="inlineStr">
        <is>
          <t>https://www.praxisplan.at/suche?name=&amp;specialization=15&amp;zip=&amp;gender=&amp;diploma=&amp;specialty=&amp;insurance=&amp;vaccine=&amp;locale=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3</t>
        </is>
      </c>
      <c r="X126" t="inlineStr">
        <is>
          <t>Public phone, vienna, tier 2 phone-available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LEAD-00826</t>
        </is>
      </c>
      <c r="B127" t="inlineStr">
        <is>
          <t>2</t>
        </is>
      </c>
      <c r="C127" t="inlineStr">
        <is>
          <t>urology</t>
        </is>
      </c>
      <c r="D127" t="inlineStr">
        <is>
          <t>Urologie</t>
        </is>
      </c>
      <c r="E127" t="inlineStr">
        <is>
          <t>Urology</t>
        </is>
      </c>
      <c r="F127" t="inlineStr">
        <is>
          <t>Univ.Prof. Dr. Christian-Peter Schmidbauer</t>
        </is>
      </c>
      <c r="G127" t="inlineStr">
        <is>
          <t>Univ.Prof. Dr.</t>
        </is>
      </c>
      <c r="H127" t="inlineStr"/>
      <c r="I127" t="inlineStr">
        <is>
          <t>Urologie</t>
        </is>
      </c>
      <c r="J127" t="inlineStr"/>
      <c r="K127" t="inlineStr">
        <is>
          <t>wieder geöffnet am 13.07.</t>
        </is>
      </c>
      <c r="L127" t="inlineStr">
        <is>
          <t>2026</t>
        </is>
      </c>
      <c r="M127" t="inlineStr">
        <is>
          <t>: 09.00 - 13.00 Uhr</t>
        </is>
      </c>
      <c r="N127" t="inlineStr"/>
      <c r="O127" t="inlineStr"/>
      <c r="P127" t="inlineStr"/>
      <c r="Q127" t="inlineStr"/>
      <c r="R127" t="inlineStr">
        <is>
          <t>https://www.praxisplan.at/26/christian-peter-schmidbauer/ordination/1</t>
        </is>
      </c>
      <c r="S127" t="inlineStr">
        <is>
          <t>https://www.praxisplan.at/suche?name=&amp;specialization=15&amp;zip=&amp;gender=&amp;diploma=&amp;specialty=&amp;insurance=&amp;vaccine=&amp;locale=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0</t>
        </is>
      </c>
      <c r="X127" t="inlineStr">
        <is>
          <t>Needs manual review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LEAD-00827</t>
        </is>
      </c>
      <c r="B128" t="inlineStr">
        <is>
          <t>2</t>
        </is>
      </c>
      <c r="C128" t="inlineStr">
        <is>
          <t>urology</t>
        </is>
      </c>
      <c r="D128" t="inlineStr">
        <is>
          <t>Urologie</t>
        </is>
      </c>
      <c r="E128" t="inlineStr">
        <is>
          <t>Urology</t>
        </is>
      </c>
      <c r="F128" t="inlineStr">
        <is>
          <t>Dr. Stefan Johannes Schmidt</t>
        </is>
      </c>
      <c r="G128" t="inlineStr">
        <is>
          <t>Dr.</t>
        </is>
      </c>
      <c r="H128" t="inlineStr"/>
      <c r="I128" t="inlineStr">
        <is>
          <t>Urologie (BVAEB, KFA, SVS)</t>
        </is>
      </c>
      <c r="J128" t="inlineStr"/>
      <c r="K128" t="inlineStr">
        <is>
          <t>Kupelwiesergasse 15/5</t>
        </is>
      </c>
      <c r="L128" t="inlineStr">
        <is>
          <t>1130</t>
        </is>
      </c>
      <c r="M128" t="inlineStr">
        <is>
          <t>Wien</t>
        </is>
      </c>
      <c r="N128" t="inlineStr">
        <is>
          <t>13. Bezirk – Hietzing</t>
        </is>
      </c>
      <c r="O128" t="inlineStr">
        <is>
          <t>+43 1 877 94 44</t>
        </is>
      </c>
      <c r="P128" t="inlineStr"/>
      <c r="Q128" t="inlineStr"/>
      <c r="R128" t="inlineStr">
        <is>
          <t>https://www.praxisplan.at/3727/stefan-johannes-schmidt/ordination/1</t>
        </is>
      </c>
      <c r="S128" t="inlineStr">
        <is>
          <t>https://www.praxisplan.at/suche?name=&amp;specialization=15&amp;zip=&amp;gender=&amp;diploma=&amp;specialty=&amp;insurance=&amp;vaccine=&amp;locale=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3</t>
        </is>
      </c>
      <c r="X128" t="inlineStr">
        <is>
          <t>Public phone, vienna, tier 2 phone-available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LEAD-00828</t>
        </is>
      </c>
      <c r="B129" t="inlineStr">
        <is>
          <t>2</t>
        </is>
      </c>
      <c r="C129" t="inlineStr">
        <is>
          <t>urology</t>
        </is>
      </c>
      <c r="D129" t="inlineStr">
        <is>
          <t>Urologie</t>
        </is>
      </c>
      <c r="E129" t="inlineStr">
        <is>
          <t>Urology</t>
        </is>
      </c>
      <c r="F129" t="inlineStr">
        <is>
          <t>Dr. Thomas Christian Schmitz</t>
        </is>
      </c>
      <c r="G129" t="inlineStr">
        <is>
          <t>Dr.</t>
        </is>
      </c>
      <c r="H129" t="inlineStr"/>
      <c r="I129" t="inlineStr">
        <is>
          <t>Urologie</t>
        </is>
      </c>
      <c r="J129" t="inlineStr"/>
      <c r="K129" t="inlineStr">
        <is>
          <t>Gablenzgasse 7/Top 10</t>
        </is>
      </c>
      <c r="L129" t="inlineStr">
        <is>
          <t>1150</t>
        </is>
      </c>
      <c r="M129" t="inlineStr">
        <is>
          <t>Wien</t>
        </is>
      </c>
      <c r="N129" t="inlineStr">
        <is>
          <t>15. Bezirk – Rudolfsheim-Fünfhaus</t>
        </is>
      </c>
      <c r="O129" t="inlineStr">
        <is>
          <t>+43 1 470 06 24</t>
        </is>
      </c>
      <c r="P129" t="inlineStr"/>
      <c r="Q129" t="inlineStr"/>
      <c r="R129" t="inlineStr">
        <is>
          <t>https://www.praxisplan.at/3774/thomas-christian-schmitz/ordination/1</t>
        </is>
      </c>
      <c r="S129" t="inlineStr">
        <is>
          <t>https://www.praxisplan.at/suche?name=&amp;specialization=15&amp;zip=&amp;gender=&amp;diploma=&amp;specialty=&amp;insurance=&amp;vaccine=&amp;locale=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3</t>
        </is>
      </c>
      <c r="X129" t="inlineStr">
        <is>
          <t>Public phone, vienna, tier 2 phone-available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LEAD-00829</t>
        </is>
      </c>
      <c r="B130" t="inlineStr">
        <is>
          <t>2</t>
        </is>
      </c>
      <c r="C130" t="inlineStr">
        <is>
          <t>urology</t>
        </is>
      </c>
      <c r="D130" t="inlineStr">
        <is>
          <t>Urologie</t>
        </is>
      </c>
      <c r="E130" t="inlineStr">
        <is>
          <t>Urology</t>
        </is>
      </c>
      <c r="F130" t="inlineStr">
        <is>
          <t>Dr. Martin Schmudermaier</t>
        </is>
      </c>
      <c r="G130" t="inlineStr">
        <is>
          <t>Dr.</t>
        </is>
      </c>
      <c r="H130" t="inlineStr"/>
      <c r="I130" t="inlineStr">
        <is>
          <t>Urologie (alle Kassen)</t>
        </is>
      </c>
      <c r="J130" t="inlineStr"/>
      <c r="K130" t="inlineStr">
        <is>
          <t>wieder geöffnet am 13.07.</t>
        </is>
      </c>
      <c r="L130" t="inlineStr">
        <is>
          <t>2026</t>
        </is>
      </c>
      <c r="M130" t="inlineStr">
        <is>
          <t>: 09.00 - 15.00 Uhr</t>
        </is>
      </c>
      <c r="N130" t="inlineStr"/>
      <c r="O130" t="inlineStr">
        <is>
          <t>+43 1 226 89 77</t>
        </is>
      </c>
      <c r="P130" t="inlineStr"/>
      <c r="Q130" t="inlineStr"/>
      <c r="R130" t="inlineStr">
        <is>
          <t>https://www.praxisplan.at/8222/martin-schmudermaier/ordination/1</t>
        </is>
      </c>
      <c r="S130" t="inlineStr">
        <is>
          <t>https://www.praxisplan.at/suche?name=&amp;specialization=15&amp;zip=&amp;gender=&amp;diploma=&amp;specialty=&amp;insurance=&amp;vaccine=&amp;locale=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2</t>
        </is>
      </c>
      <c r="X130" t="inlineStr">
        <is>
          <t>Public phone, tier 2 phone-available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LEAD-00830</t>
        </is>
      </c>
      <c r="B131" t="inlineStr">
        <is>
          <t>2</t>
        </is>
      </c>
      <c r="C131" t="inlineStr">
        <is>
          <t>urology</t>
        </is>
      </c>
      <c r="D131" t="inlineStr">
        <is>
          <t>Urologie</t>
        </is>
      </c>
      <c r="E131" t="inlineStr">
        <is>
          <t>Urology</t>
        </is>
      </c>
      <c r="F131" t="inlineStr">
        <is>
          <t>Dr. Johannes Schobesberger</t>
        </is>
      </c>
      <c r="G131" t="inlineStr">
        <is>
          <t>Dr.</t>
        </is>
      </c>
      <c r="H131" t="inlineStr"/>
      <c r="I131" t="inlineStr">
        <is>
          <t>Urologie (alle Kassen)</t>
        </is>
      </c>
      <c r="J131" t="inlineStr"/>
      <c r="K131" t="inlineStr">
        <is>
          <t>wieder geöffnet am 13.07.</t>
        </is>
      </c>
      <c r="L131" t="inlineStr">
        <is>
          <t>2026</t>
        </is>
      </c>
      <c r="M131" t="inlineStr">
        <is>
          <t>: 12.00 - 17.00 Uhr</t>
        </is>
      </c>
      <c r="N131" t="inlineStr"/>
      <c r="O131" t="inlineStr">
        <is>
          <t>+43 1 586 33 76</t>
        </is>
      </c>
      <c r="P131" t="inlineStr"/>
      <c r="Q131" t="inlineStr"/>
      <c r="R131" t="inlineStr">
        <is>
          <t>https://www.praxisplan.at/4677/johannes-schobesberger/ordination/1</t>
        </is>
      </c>
      <c r="S131" t="inlineStr">
        <is>
          <t>https://www.praxisplan.at/suche?name=&amp;specialization=15&amp;zip=&amp;gender=&amp;diploma=&amp;specialty=&amp;insurance=&amp;vaccine=&amp;locale=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2</t>
        </is>
      </c>
      <c r="X131" t="inlineStr">
        <is>
          <t>Public phone, tier 2 phone-available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LEAD-00831</t>
        </is>
      </c>
      <c r="B132" t="inlineStr">
        <is>
          <t>2</t>
        </is>
      </c>
      <c r="C132" t="inlineStr">
        <is>
          <t>urology</t>
        </is>
      </c>
      <c r="D132" t="inlineStr">
        <is>
          <t>Urologie</t>
        </is>
      </c>
      <c r="E132" t="inlineStr">
        <is>
          <t>Urology</t>
        </is>
      </c>
      <c r="F132" t="inlineStr">
        <is>
          <t>Dr. Michael Scholz</t>
        </is>
      </c>
      <c r="G132" t="inlineStr">
        <is>
          <t>Dr.</t>
        </is>
      </c>
      <c r="H132" t="inlineStr"/>
      <c r="I132" t="inlineStr">
        <is>
          <t>Urologie (BVAEB, KFA, SVS)</t>
        </is>
      </c>
      <c r="J132" t="inlineStr"/>
      <c r="K132" t="inlineStr">
        <is>
          <t>wieder geöffnet am 13.07.</t>
        </is>
      </c>
      <c r="L132" t="inlineStr">
        <is>
          <t>2026</t>
        </is>
      </c>
      <c r="M132" t="inlineStr">
        <is>
          <t>: 14.30 - 18.30 Uhr</t>
        </is>
      </c>
      <c r="N132" t="inlineStr"/>
      <c r="O132" t="inlineStr">
        <is>
          <t>+43 1 817 58 80</t>
        </is>
      </c>
      <c r="P132" t="inlineStr"/>
      <c r="Q132" t="inlineStr"/>
      <c r="R132" t="inlineStr">
        <is>
          <t>https://www.praxisplan.at/2528/michael-scholz/ordination/1</t>
        </is>
      </c>
      <c r="S132" t="inlineStr">
        <is>
          <t>https://www.praxisplan.at/suche?name=&amp;specialization=15&amp;zip=&amp;gender=&amp;diploma=&amp;specialty=&amp;insurance=&amp;vaccine=&amp;locale=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Public phone, tier 2 phone-available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LEAD-00832</t>
        </is>
      </c>
      <c r="B133" t="inlineStr">
        <is>
          <t>2</t>
        </is>
      </c>
      <c r="C133" t="inlineStr">
        <is>
          <t>urology</t>
        </is>
      </c>
      <c r="D133" t="inlineStr">
        <is>
          <t>Urologie</t>
        </is>
      </c>
      <c r="E133" t="inlineStr">
        <is>
          <t>Urology</t>
        </is>
      </c>
      <c r="F133" t="inlineStr">
        <is>
          <t>Dr. med. Yvonne Natalie Schwittai MPH</t>
        </is>
      </c>
      <c r="G133" t="inlineStr">
        <is>
          <t>Dr.</t>
        </is>
      </c>
      <c r="H133" t="inlineStr"/>
      <c r="I133" t="inlineStr">
        <is>
          <t>Urologie</t>
        </is>
      </c>
      <c r="J133" t="inlineStr"/>
      <c r="K133" t="inlineStr">
        <is>
          <t>Auerspergstraße 6</t>
        </is>
      </c>
      <c r="L133" t="inlineStr">
        <is>
          <t>1010</t>
        </is>
      </c>
      <c r="M133" t="inlineStr">
        <is>
          <t>Wien</t>
        </is>
      </c>
      <c r="N133" t="inlineStr">
        <is>
          <t>1. Bezirk – Innere Stadt</t>
        </is>
      </c>
      <c r="O133" t="inlineStr">
        <is>
          <t>+43 1 226 55 67</t>
        </is>
      </c>
      <c r="P133" t="inlineStr"/>
      <c r="Q133" t="inlineStr"/>
      <c r="R133" t="inlineStr">
        <is>
          <t>https://www.praxisplan.at/16833/yvonne-natalie-schwittai-mph/ordination/1</t>
        </is>
      </c>
      <c r="S133" t="inlineStr">
        <is>
          <t>https://www.praxisplan.at/suche?name=&amp;specialization=15&amp;zip=&amp;gender=&amp;diploma=&amp;specialty=&amp;insurance=&amp;vaccine=&amp;locale=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3</t>
        </is>
      </c>
      <c r="X133" t="inlineStr">
        <is>
          <t>Public phone, vienna, tier 2 phone-available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LEAD-00833</t>
        </is>
      </c>
      <c r="B134" t="inlineStr">
        <is>
          <t>2</t>
        </is>
      </c>
      <c r="C134" t="inlineStr">
        <is>
          <t>urology</t>
        </is>
      </c>
      <c r="D134" t="inlineStr">
        <is>
          <t>Urologie</t>
        </is>
      </c>
      <c r="E134" t="inlineStr">
        <is>
          <t>Urology</t>
        </is>
      </c>
      <c r="F134" t="inlineStr">
        <is>
          <t>Priv.Doz. Dr. Carl Christian Seitz</t>
        </is>
      </c>
      <c r="G134" t="inlineStr">
        <is>
          <t>Priv.Doz. Dr.</t>
        </is>
      </c>
      <c r="H134" t="inlineStr"/>
      <c r="I134" t="inlineStr">
        <is>
          <t>Urologie</t>
        </is>
      </c>
      <c r="J134" t="inlineStr"/>
      <c r="K134" t="inlineStr">
        <is>
          <t>Gredlerstraße 5</t>
        </is>
      </c>
      <c r="L134" t="inlineStr">
        <is>
          <t>1020</t>
        </is>
      </c>
      <c r="M134" t="inlineStr">
        <is>
          <t>Wien</t>
        </is>
      </c>
      <c r="N134" t="inlineStr">
        <is>
          <t>2. Bezirk – Leopoldstadt</t>
        </is>
      </c>
      <c r="O134" t="inlineStr">
        <is>
          <t>+43 699 181 95 333</t>
        </is>
      </c>
      <c r="P134" t="inlineStr"/>
      <c r="Q134" t="inlineStr"/>
      <c r="R134" t="inlineStr">
        <is>
          <t>https://www.praxisplan.at/5410/carl-christian-seitz/ordination/1</t>
        </is>
      </c>
      <c r="S134" t="inlineStr">
        <is>
          <t>https://www.praxisplan.at/suche?name=&amp;specialization=15&amp;zip=&amp;gender=&amp;diploma=&amp;specialty=&amp;insurance=&amp;vaccine=&amp;locale=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3</t>
        </is>
      </c>
      <c r="X134" t="inlineStr">
        <is>
          <t>Public phone, vienna, tier 2 phone-available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LEAD-00834</t>
        </is>
      </c>
      <c r="B135" t="inlineStr">
        <is>
          <t>2</t>
        </is>
      </c>
      <c r="C135" t="inlineStr">
        <is>
          <t>urology</t>
        </is>
      </c>
      <c r="D135" t="inlineStr">
        <is>
          <t>Urologie</t>
        </is>
      </c>
      <c r="E135" t="inlineStr">
        <is>
          <t>Urology</t>
        </is>
      </c>
      <c r="F135" t="inlineStr">
        <is>
          <t>MR Dr. Victor Seklehner</t>
        </is>
      </c>
      <c r="G135" t="inlineStr"/>
      <c r="H135" t="inlineStr"/>
      <c r="I135" t="inlineStr">
        <is>
          <t>Urologie</t>
        </is>
      </c>
      <c r="J135" t="inlineStr"/>
      <c r="K135" t="inlineStr">
        <is>
          <t>wieder geöffnet am 13.07.</t>
        </is>
      </c>
      <c r="L135" t="inlineStr">
        <is>
          <t>2026</t>
        </is>
      </c>
      <c r="M135" t="inlineStr">
        <is>
          <t>: 14.00 - 17.30 Uhr</t>
        </is>
      </c>
      <c r="N135" t="inlineStr"/>
      <c r="O135" t="inlineStr">
        <is>
          <t>+43 699 100 079 88</t>
        </is>
      </c>
      <c r="P135" t="inlineStr"/>
      <c r="Q135" t="inlineStr"/>
      <c r="R135" t="inlineStr">
        <is>
          <t>https://www.praxisplan.at/30/victor-seklehner/ordination/1</t>
        </is>
      </c>
      <c r="S135" t="inlineStr">
        <is>
          <t>https://www.praxisplan.at/suche?name=&amp;specialization=15&amp;zip=&amp;gender=&amp;diploma=&amp;specialty=&amp;insurance=&amp;vaccine=&amp;locale=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2</t>
        </is>
      </c>
      <c r="X135" t="inlineStr">
        <is>
          <t>Public phone, tier 2 phone-available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LEAD-00835</t>
        </is>
      </c>
      <c r="B136" t="inlineStr">
        <is>
          <t>2</t>
        </is>
      </c>
      <c r="C136" t="inlineStr">
        <is>
          <t>urology</t>
        </is>
      </c>
      <c r="D136" t="inlineStr">
        <is>
          <t>Urologie</t>
        </is>
      </c>
      <c r="E136" t="inlineStr">
        <is>
          <t>Urology</t>
        </is>
      </c>
      <c r="F136" t="inlineStr">
        <is>
          <t>Dr. Sabina Sevcenco</t>
        </is>
      </c>
      <c r="G136" t="inlineStr">
        <is>
          <t>Dr.</t>
        </is>
      </c>
      <c r="H136" t="inlineStr"/>
      <c r="I136" t="inlineStr">
        <is>
          <t>Urologie (KFA)</t>
        </is>
      </c>
      <c r="J136" t="inlineStr"/>
      <c r="K136" t="inlineStr">
        <is>
          <t>Nußdorfer Straße 38/1/3</t>
        </is>
      </c>
      <c r="L136" t="inlineStr">
        <is>
          <t>1090</t>
        </is>
      </c>
      <c r="M136" t="inlineStr">
        <is>
          <t>Wien</t>
        </is>
      </c>
      <c r="N136" t="inlineStr">
        <is>
          <t>9. Bezirk – Alsergrund</t>
        </is>
      </c>
      <c r="O136" t="inlineStr">
        <is>
          <t>+43 664 915 73 63</t>
        </is>
      </c>
      <c r="P136" t="inlineStr"/>
      <c r="Q136" t="inlineStr"/>
      <c r="R136" t="inlineStr">
        <is>
          <t>https://www.praxisplan.at/9198/sabina-sevcenco/ordination/1</t>
        </is>
      </c>
      <c r="S136" t="inlineStr">
        <is>
          <t>https://www.praxisplan.at/suche?name=&amp;specialization=15&amp;zip=&amp;gender=&amp;diploma=&amp;specialty=&amp;insurance=&amp;vaccine=&amp;locale=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3</t>
        </is>
      </c>
      <c r="X136" t="inlineStr">
        <is>
          <t>Public phone, vienna, tier 2 phone-available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  <row r="137">
      <c r="A137" t="inlineStr">
        <is>
          <t>LEAD-00836</t>
        </is>
      </c>
      <c r="B137" t="inlineStr">
        <is>
          <t>2</t>
        </is>
      </c>
      <c r="C137" t="inlineStr">
        <is>
          <t>urology</t>
        </is>
      </c>
      <c r="D137" t="inlineStr">
        <is>
          <t>Urologie</t>
        </is>
      </c>
      <c r="E137" t="inlineStr">
        <is>
          <t>Urology</t>
        </is>
      </c>
      <c r="F137" t="inlineStr">
        <is>
          <t>Dr. Jürgen Adam Seweryn</t>
        </is>
      </c>
      <c r="G137" t="inlineStr">
        <is>
          <t>Dr.</t>
        </is>
      </c>
      <c r="H137" t="inlineStr"/>
      <c r="I137" t="inlineStr">
        <is>
          <t>Urologie</t>
        </is>
      </c>
      <c r="J137" t="inlineStr"/>
      <c r="K137" t="inlineStr">
        <is>
          <t>wieder geöffnet am 13.07.</t>
        </is>
      </c>
      <c r="L137" t="inlineStr">
        <is>
          <t>2026</t>
        </is>
      </c>
      <c r="M137" t="inlineStr">
        <is>
          <t>: 15.00 - 20.00 Uhr</t>
        </is>
      </c>
      <c r="N137" t="inlineStr"/>
      <c r="O137" t="inlineStr">
        <is>
          <t>+43 1 79580 8000</t>
        </is>
      </c>
      <c r="P137" t="inlineStr"/>
      <c r="Q137" t="inlineStr"/>
      <c r="R137" t="inlineStr">
        <is>
          <t>https://www.praxisplan.at/5909/jurgen-adam-seweryn/ordination/1</t>
        </is>
      </c>
      <c r="S137" t="inlineStr">
        <is>
          <t>https://www.praxisplan.at/suche?name=&amp;specialization=15&amp;zip=&amp;gender=&amp;diploma=&amp;specialty=&amp;insurance=&amp;vaccine=&amp;locale=</t>
        </is>
      </c>
      <c r="T137" t="inlineStr">
        <is>
          <t>Praxisplan</t>
        </is>
      </c>
      <c r="U137" t="inlineStr"/>
      <c r="V137" t="inlineStr">
        <is>
          <t>Unknown</t>
        </is>
      </c>
      <c r="W137" t="inlineStr">
        <is>
          <t>2</t>
        </is>
      </c>
      <c r="X137" t="inlineStr">
        <is>
          <t>Public phone, tier 2 phone-available</t>
        </is>
      </c>
      <c r="Y137" t="inlineStr">
        <is>
          <t>Not contacted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No</t>
        </is>
      </c>
      <c r="AL137" t="inlineStr">
        <is>
          <t>No</t>
        </is>
      </c>
      <c r="AM137" t="inlineStr"/>
      <c r="AN137" t="inlineStr">
        <is>
          <t>Unknown</t>
        </is>
      </c>
      <c r="AO137" t="inlineStr"/>
      <c r="AP137" t="inlineStr"/>
      <c r="AQ137" t="inlineStr"/>
      <c r="AR137" t="inlineStr">
        <is>
          <t>2026-07-10</t>
        </is>
      </c>
    </row>
    <row r="138">
      <c r="A138" t="inlineStr">
        <is>
          <t>LEAD-00837</t>
        </is>
      </c>
      <c r="B138" t="inlineStr">
        <is>
          <t>2</t>
        </is>
      </c>
      <c r="C138" t="inlineStr">
        <is>
          <t>urology</t>
        </is>
      </c>
      <c r="D138" t="inlineStr">
        <is>
          <t>Urologie</t>
        </is>
      </c>
      <c r="E138" t="inlineStr">
        <is>
          <t>Urology</t>
        </is>
      </c>
      <c r="F138" t="inlineStr">
        <is>
          <t>Univ.Prof. Dr. Shahrokh Shariat</t>
        </is>
      </c>
      <c r="G138" t="inlineStr">
        <is>
          <t>Univ.Prof. Dr.</t>
        </is>
      </c>
      <c r="H138" t="inlineStr"/>
      <c r="I138" t="inlineStr">
        <is>
          <t>Urologie</t>
        </is>
      </c>
      <c r="J138" t="inlineStr"/>
      <c r="K138" t="inlineStr">
        <is>
          <t>Rathausstraße 21/3/Top 14</t>
        </is>
      </c>
      <c r="L138" t="inlineStr">
        <is>
          <t>1010</t>
        </is>
      </c>
      <c r="M138" t="inlineStr">
        <is>
          <t>Wien</t>
        </is>
      </c>
      <c r="N138" t="inlineStr">
        <is>
          <t>1. Bezirk – Innere Stadt</t>
        </is>
      </c>
      <c r="O138" t="inlineStr">
        <is>
          <t>+43 1 470 61 44</t>
        </is>
      </c>
      <c r="P138" t="inlineStr"/>
      <c r="Q138" t="inlineStr"/>
      <c r="R138" t="inlineStr">
        <is>
          <t>https://www.praxisplan.at/9923/shahrokh-shariat/ordination/1</t>
        </is>
      </c>
      <c r="S138" t="inlineStr">
        <is>
          <t>https://www.praxisplan.at/suche?name=&amp;specialization=15&amp;zip=&amp;gender=&amp;diploma=&amp;specialty=&amp;insurance=&amp;vaccine=&amp;locale=</t>
        </is>
      </c>
      <c r="T138" t="inlineStr">
        <is>
          <t>Praxisplan</t>
        </is>
      </c>
      <c r="U138" t="inlineStr"/>
      <c r="V138" t="inlineStr">
        <is>
          <t>Unknown</t>
        </is>
      </c>
      <c r="W138" t="inlineStr">
        <is>
          <t>3</t>
        </is>
      </c>
      <c r="X138" t="inlineStr">
        <is>
          <t>Public phone, vienna, tier 2 phone-available</t>
        </is>
      </c>
      <c r="Y138" t="inlineStr">
        <is>
          <t>Not contacted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No</t>
        </is>
      </c>
      <c r="AL138" t="inlineStr">
        <is>
          <t>No</t>
        </is>
      </c>
      <c r="AM138" t="inlineStr"/>
      <c r="AN138" t="inlineStr">
        <is>
          <t>Unknown</t>
        </is>
      </c>
      <c r="AO138" t="inlineStr"/>
      <c r="AP138" t="inlineStr"/>
      <c r="AQ138" t="inlineStr"/>
      <c r="AR138" t="inlineStr">
        <is>
          <t>2026-07-10</t>
        </is>
      </c>
    </row>
    <row r="139">
      <c r="A139" t="inlineStr">
        <is>
          <t>LEAD-00838</t>
        </is>
      </c>
      <c r="B139" t="inlineStr">
        <is>
          <t>2</t>
        </is>
      </c>
      <c r="C139" t="inlineStr">
        <is>
          <t>urology</t>
        </is>
      </c>
      <c r="D139" t="inlineStr">
        <is>
          <t>Urologie</t>
        </is>
      </c>
      <c r="E139" t="inlineStr">
        <is>
          <t>Urology</t>
        </is>
      </c>
      <c r="F139" t="inlineStr">
        <is>
          <t>Dr. Mitra Shodjai Baghini MSc</t>
        </is>
      </c>
      <c r="G139" t="inlineStr">
        <is>
          <t>Dr.</t>
        </is>
      </c>
      <c r="H139" t="inlineStr"/>
      <c r="I139" t="inlineStr">
        <is>
          <t>Urologie (alle Kassen)</t>
        </is>
      </c>
      <c r="J139" t="inlineStr"/>
      <c r="K139" t="inlineStr">
        <is>
          <t>wieder geöffnet am 13.07.</t>
        </is>
      </c>
      <c r="L139" t="inlineStr">
        <is>
          <t>2026</t>
        </is>
      </c>
      <c r="M139" t="inlineStr">
        <is>
          <t>: 14.00 - 19.00 Uhr</t>
        </is>
      </c>
      <c r="N139" t="inlineStr"/>
      <c r="O139" t="inlineStr">
        <is>
          <t>+43 1 353 58 48</t>
        </is>
      </c>
      <c r="P139" t="inlineStr"/>
      <c r="Q139" t="inlineStr"/>
      <c r="R139" t="inlineStr">
        <is>
          <t>https://www.praxisplan.at/6704/mitra-shodjai-baghini-msc/ordination/1</t>
        </is>
      </c>
      <c r="S139" t="inlineStr">
        <is>
          <t>https://www.praxisplan.at/suche?name=&amp;specialization=15&amp;zip=&amp;gender=&amp;diploma=&amp;specialty=&amp;insurance=&amp;vaccine=&amp;locale=</t>
        </is>
      </c>
      <c r="T139" t="inlineStr">
        <is>
          <t>Praxisplan</t>
        </is>
      </c>
      <c r="U139" t="inlineStr"/>
      <c r="V139" t="inlineStr">
        <is>
          <t>Unknown</t>
        </is>
      </c>
      <c r="W139" t="inlineStr">
        <is>
          <t>2</t>
        </is>
      </c>
      <c r="X139" t="inlineStr">
        <is>
          <t>Public phone, tier 2 phone-available</t>
        </is>
      </c>
      <c r="Y139" t="inlineStr">
        <is>
          <t>Not contacted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No</t>
        </is>
      </c>
      <c r="AL139" t="inlineStr">
        <is>
          <t>No</t>
        </is>
      </c>
      <c r="AM139" t="inlineStr"/>
      <c r="AN139" t="inlineStr">
        <is>
          <t>Unknown</t>
        </is>
      </c>
      <c r="AO139" t="inlineStr"/>
      <c r="AP139" t="inlineStr"/>
      <c r="AQ139" t="inlineStr"/>
      <c r="AR139" t="inlineStr">
        <is>
          <t>2026-07-10</t>
        </is>
      </c>
    </row>
    <row r="140">
      <c r="A140" t="inlineStr">
        <is>
          <t>LEAD-00839</t>
        </is>
      </c>
      <c r="B140" t="inlineStr">
        <is>
          <t>2</t>
        </is>
      </c>
      <c r="C140" t="inlineStr">
        <is>
          <t>urology</t>
        </is>
      </c>
      <c r="D140" t="inlineStr">
        <is>
          <t>Urologie</t>
        </is>
      </c>
      <c r="E140" t="inlineStr">
        <is>
          <t>Urology</t>
        </is>
      </c>
      <c r="F140" t="inlineStr">
        <is>
          <t>Dr. Reiner Simak</t>
        </is>
      </c>
      <c r="G140" t="inlineStr">
        <is>
          <t>Dr.</t>
        </is>
      </c>
      <c r="H140" t="inlineStr"/>
      <c r="I140" t="inlineStr">
        <is>
          <t>Urologie</t>
        </is>
      </c>
      <c r="J140" t="inlineStr"/>
      <c r="K140" t="inlineStr">
        <is>
          <t>Lange Gasse 67/9</t>
        </is>
      </c>
      <c r="L140" t="inlineStr">
        <is>
          <t>1080</t>
        </is>
      </c>
      <c r="M140" t="inlineStr">
        <is>
          <t>Wien</t>
        </is>
      </c>
      <c r="N140" t="inlineStr">
        <is>
          <t>8. Bezirk – Josefstadt</t>
        </is>
      </c>
      <c r="O140" t="inlineStr">
        <is>
          <t>+43 1 402 05 85</t>
        </is>
      </c>
      <c r="P140" t="inlineStr"/>
      <c r="Q140" t="inlineStr"/>
      <c r="R140" t="inlineStr">
        <is>
          <t>https://www.praxisplan.at/1632/reiner-simak/ordination/1</t>
        </is>
      </c>
      <c r="S140" t="inlineStr">
        <is>
          <t>https://www.praxisplan.at/suche?name=&amp;specialization=15&amp;zip=&amp;gender=&amp;diploma=&amp;specialty=&amp;insurance=&amp;vaccine=&amp;locale=</t>
        </is>
      </c>
      <c r="T140" t="inlineStr">
        <is>
          <t>Praxisplan</t>
        </is>
      </c>
      <c r="U140" t="inlineStr"/>
      <c r="V140" t="inlineStr">
        <is>
          <t>Unknown</t>
        </is>
      </c>
      <c r="W140" t="inlineStr">
        <is>
          <t>3</t>
        </is>
      </c>
      <c r="X140" t="inlineStr">
        <is>
          <t>Public phone, vienna, tier 2 phone-available</t>
        </is>
      </c>
      <c r="Y140" t="inlineStr">
        <is>
          <t>Not contacted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No</t>
        </is>
      </c>
      <c r="AM140" t="inlineStr"/>
      <c r="AN140" t="inlineStr">
        <is>
          <t>Unknown</t>
        </is>
      </c>
      <c r="AO140" t="inlineStr"/>
      <c r="AP140" t="inlineStr"/>
      <c r="AQ140" t="inlineStr"/>
      <c r="AR140" t="inlineStr">
        <is>
          <t>2026-07-10</t>
        </is>
      </c>
    </row>
    <row r="141">
      <c r="A141" t="inlineStr">
        <is>
          <t>LEAD-00840</t>
        </is>
      </c>
      <c r="B141" t="inlineStr">
        <is>
          <t>2</t>
        </is>
      </c>
      <c r="C141" t="inlineStr">
        <is>
          <t>urology</t>
        </is>
      </c>
      <c r="D141" t="inlineStr">
        <is>
          <t>Urologie</t>
        </is>
      </c>
      <c r="E141" t="inlineStr">
        <is>
          <t>Urology</t>
        </is>
      </c>
      <c r="F141" t="inlineStr">
        <is>
          <t>Dr. med. Dr. Karl Georg Sommer BSc</t>
        </is>
      </c>
      <c r="G141" t="inlineStr">
        <is>
          <t>Dr.</t>
        </is>
      </c>
      <c r="H141" t="inlineStr"/>
      <c r="I141" t="inlineStr">
        <is>
          <t>Urologie</t>
        </is>
      </c>
      <c r="J141" t="inlineStr"/>
      <c r="K141" t="inlineStr">
        <is>
          <t>Billrothstraße 49A/Top 5</t>
        </is>
      </c>
      <c r="L141" t="inlineStr">
        <is>
          <t>1190</t>
        </is>
      </c>
      <c r="M141" t="inlineStr">
        <is>
          <t>Wien</t>
        </is>
      </c>
      <c r="N141" t="inlineStr">
        <is>
          <t>19. Bezirk – Döbling</t>
        </is>
      </c>
      <c r="O141" t="inlineStr">
        <is>
          <t>+43 664 135 68 68</t>
        </is>
      </c>
      <c r="P141" t="inlineStr"/>
      <c r="Q141" t="inlineStr"/>
      <c r="R141" t="inlineStr">
        <is>
          <t>https://www.praxisplan.at/20967/karl-georg-sommer-bsc/ordination/1</t>
        </is>
      </c>
      <c r="S141" t="inlineStr">
        <is>
          <t>https://www.praxisplan.at/suche?name=&amp;specialization=15&amp;zip=&amp;gender=&amp;diploma=&amp;specialty=&amp;insurance=&amp;vaccine=&amp;locale=</t>
        </is>
      </c>
      <c r="T141" t="inlineStr">
        <is>
          <t>Praxisplan</t>
        </is>
      </c>
      <c r="U141" t="inlineStr"/>
      <c r="V141" t="inlineStr">
        <is>
          <t>Unknown</t>
        </is>
      </c>
      <c r="W141" t="inlineStr">
        <is>
          <t>3</t>
        </is>
      </c>
      <c r="X141" t="inlineStr">
        <is>
          <t>Public phone, vienna, tier 2 phone-available</t>
        </is>
      </c>
      <c r="Y141" t="inlineStr">
        <is>
          <t>Not contacted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>
        <is>
          <t>No</t>
        </is>
      </c>
      <c r="AM141" t="inlineStr"/>
      <c r="AN141" t="inlineStr">
        <is>
          <t>Unknown</t>
        </is>
      </c>
      <c r="AO141" t="inlineStr"/>
      <c r="AP141" t="inlineStr"/>
      <c r="AQ141" t="inlineStr"/>
      <c r="AR141" t="inlineStr">
        <is>
          <t>2026-07-10</t>
        </is>
      </c>
    </row>
    <row r="142">
      <c r="A142" t="inlineStr">
        <is>
          <t>LEAD-00841</t>
        </is>
      </c>
      <c r="B142" t="inlineStr">
        <is>
          <t>2</t>
        </is>
      </c>
      <c r="C142" t="inlineStr">
        <is>
          <t>urology</t>
        </is>
      </c>
      <c r="D142" t="inlineStr">
        <is>
          <t>Urologie</t>
        </is>
      </c>
      <c r="E142" t="inlineStr">
        <is>
          <t>Urology</t>
        </is>
      </c>
      <c r="F142" t="inlineStr">
        <is>
          <t>Dr. Markus Sonnleithner</t>
        </is>
      </c>
      <c r="G142" t="inlineStr">
        <is>
          <t>Dr.</t>
        </is>
      </c>
      <c r="H142" t="inlineStr"/>
      <c r="I142" t="inlineStr">
        <is>
          <t>Urologie</t>
        </is>
      </c>
      <c r="J142" t="inlineStr"/>
      <c r="K142" t="inlineStr">
        <is>
          <t>Alser Straße 63A</t>
        </is>
      </c>
      <c r="L142" t="inlineStr">
        <is>
          <t>1080</t>
        </is>
      </c>
      <c r="M142" t="inlineStr">
        <is>
          <t>Wien</t>
        </is>
      </c>
      <c r="N142" t="inlineStr">
        <is>
          <t>8. Bezirk – Josefstadt</t>
        </is>
      </c>
      <c r="O142" t="inlineStr">
        <is>
          <t>+43 1 361 55 47</t>
        </is>
      </c>
      <c r="P142" t="inlineStr"/>
      <c r="Q142" t="inlineStr"/>
      <c r="R142" t="inlineStr">
        <is>
          <t>https://www.praxisplan.at/3974/markus-sonnleithner/ordination/1</t>
        </is>
      </c>
      <c r="S142" t="inlineStr">
        <is>
          <t>https://www.praxisplan.at/suche?name=&amp;specialization=15&amp;zip=&amp;gender=&amp;diploma=&amp;specialty=&amp;insurance=&amp;vaccine=&amp;locale=</t>
        </is>
      </c>
      <c r="T142" t="inlineStr">
        <is>
          <t>Praxisplan</t>
        </is>
      </c>
      <c r="U142" t="inlineStr"/>
      <c r="V142" t="inlineStr">
        <is>
          <t>Unknown</t>
        </is>
      </c>
      <c r="W142" t="inlineStr">
        <is>
          <t>3</t>
        </is>
      </c>
      <c r="X142" t="inlineStr">
        <is>
          <t>Public phone, vienna, tier 2 phone-available</t>
        </is>
      </c>
      <c r="Y142" t="inlineStr">
        <is>
          <t>Not contacted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No</t>
        </is>
      </c>
      <c r="AL142" t="inlineStr">
        <is>
          <t>No</t>
        </is>
      </c>
      <c r="AM142" t="inlineStr"/>
      <c r="AN142" t="inlineStr">
        <is>
          <t>Unknown</t>
        </is>
      </c>
      <c r="AO142" t="inlineStr"/>
      <c r="AP142" t="inlineStr"/>
      <c r="AQ142" t="inlineStr"/>
      <c r="AR142" t="inlineStr">
        <is>
          <t>2026-07-10</t>
        </is>
      </c>
    </row>
    <row r="143">
      <c r="A143" t="inlineStr">
        <is>
          <t>LEAD-00842</t>
        </is>
      </c>
      <c r="B143" t="inlineStr">
        <is>
          <t>2</t>
        </is>
      </c>
      <c r="C143" t="inlineStr">
        <is>
          <t>urology</t>
        </is>
      </c>
      <c r="D143" t="inlineStr">
        <is>
          <t>Urologie</t>
        </is>
      </c>
      <c r="E143" t="inlineStr">
        <is>
          <t>Urology</t>
        </is>
      </c>
      <c r="F143" t="inlineStr">
        <is>
          <t>Priv.Doz. Dr. Christopher Springer</t>
        </is>
      </c>
      <c r="G143" t="inlineStr">
        <is>
          <t>Priv.Doz. Dr.</t>
        </is>
      </c>
      <c r="H143" t="inlineStr"/>
      <c r="I143" t="inlineStr">
        <is>
          <t>Urologie</t>
        </is>
      </c>
      <c r="J143" t="inlineStr"/>
      <c r="K143" t="inlineStr">
        <is>
          <t>Hintzerstraße 2</t>
        </is>
      </c>
      <c r="L143" t="inlineStr">
        <is>
          <t>1030</t>
        </is>
      </c>
      <c r="M143" t="inlineStr">
        <is>
          <t>Wien</t>
        </is>
      </c>
      <c r="N143" t="inlineStr">
        <is>
          <t>3. Bezirk – Landstraße</t>
        </is>
      </c>
      <c r="O143" t="inlineStr">
        <is>
          <t>+43 1 430 74 24</t>
        </is>
      </c>
      <c r="P143" t="inlineStr"/>
      <c r="Q143" t="inlineStr"/>
      <c r="R143" t="inlineStr">
        <is>
          <t>https://www.praxisplan.at/6473/christopher-springer/ordination/1</t>
        </is>
      </c>
      <c r="S143" t="inlineStr">
        <is>
          <t>https://www.praxisplan.at/suche?name=&amp;specialization=15&amp;zip=&amp;gender=&amp;diploma=&amp;specialty=&amp;insurance=&amp;vaccine=&amp;locale=</t>
        </is>
      </c>
      <c r="T143" t="inlineStr">
        <is>
          <t>Praxisplan</t>
        </is>
      </c>
      <c r="U143" t="inlineStr"/>
      <c r="V143" t="inlineStr">
        <is>
          <t>Unknown</t>
        </is>
      </c>
      <c r="W143" t="inlineStr">
        <is>
          <t>3</t>
        </is>
      </c>
      <c r="X143" t="inlineStr">
        <is>
          <t>Public phone, vienna, tier 2 phone-available</t>
        </is>
      </c>
      <c r="Y143" t="inlineStr">
        <is>
          <t>Not contacted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>
        <is>
          <t>No</t>
        </is>
      </c>
      <c r="AM143" t="inlineStr"/>
      <c r="AN143" t="inlineStr">
        <is>
          <t>Unknown</t>
        </is>
      </c>
      <c r="AO143" t="inlineStr"/>
      <c r="AP143" t="inlineStr"/>
      <c r="AQ143" t="inlineStr"/>
      <c r="AR143" t="inlineStr">
        <is>
          <t>2026-07-10</t>
        </is>
      </c>
    </row>
    <row r="144">
      <c r="A144" t="inlineStr">
        <is>
          <t>LEAD-00843</t>
        </is>
      </c>
      <c r="B144" t="inlineStr">
        <is>
          <t>2</t>
        </is>
      </c>
      <c r="C144" t="inlineStr">
        <is>
          <t>urology</t>
        </is>
      </c>
      <c r="D144" t="inlineStr">
        <is>
          <t>Urologie</t>
        </is>
      </c>
      <c r="E144" t="inlineStr">
        <is>
          <t>Urology</t>
        </is>
      </c>
      <c r="F144" t="inlineStr">
        <is>
          <t>Dr. Igor Stancik</t>
        </is>
      </c>
      <c r="G144" t="inlineStr">
        <is>
          <t>Dr.</t>
        </is>
      </c>
      <c r="H144" t="inlineStr"/>
      <c r="I144" t="inlineStr">
        <is>
          <t>Urologie</t>
        </is>
      </c>
      <c r="J144" t="inlineStr"/>
      <c r="K144" t="inlineStr">
        <is>
          <t>Canongasse 11/Eing.Schopenh.St.</t>
        </is>
      </c>
      <c r="L144" t="inlineStr">
        <is>
          <t>1180</t>
        </is>
      </c>
      <c r="M144" t="inlineStr">
        <is>
          <t>Wien</t>
        </is>
      </c>
      <c r="N144" t="inlineStr">
        <is>
          <t>18. Bezirk – Währing</t>
        </is>
      </c>
      <c r="O144" t="inlineStr">
        <is>
          <t>+43 1 404 22 DW 4800</t>
        </is>
      </c>
      <c r="P144" t="inlineStr"/>
      <c r="Q144" t="inlineStr"/>
      <c r="R144" t="inlineStr">
        <is>
          <t>https://www.praxisplan.at/3957/igor-stancik/ordination/1</t>
        </is>
      </c>
      <c r="S144" t="inlineStr">
        <is>
          <t>https://www.praxisplan.at/suche?name=&amp;specialization=15&amp;zip=&amp;gender=&amp;diploma=&amp;specialty=&amp;insurance=&amp;vaccine=&amp;locale=</t>
        </is>
      </c>
      <c r="T144" t="inlineStr">
        <is>
          <t>Praxisplan</t>
        </is>
      </c>
      <c r="U144" t="inlineStr"/>
      <c r="V144" t="inlineStr">
        <is>
          <t>Unknown</t>
        </is>
      </c>
      <c r="W144" t="inlineStr">
        <is>
          <t>3</t>
        </is>
      </c>
      <c r="X144" t="inlineStr">
        <is>
          <t>Public phone, vienna, tier 2 phone-available</t>
        </is>
      </c>
      <c r="Y144" t="inlineStr">
        <is>
          <t>Not contacted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>
        <is>
          <t>No</t>
        </is>
      </c>
      <c r="AM144" t="inlineStr"/>
      <c r="AN144" t="inlineStr">
        <is>
          <t>Unknown</t>
        </is>
      </c>
      <c r="AO144" t="inlineStr"/>
      <c r="AP144" t="inlineStr"/>
      <c r="AQ144" t="inlineStr"/>
      <c r="AR144" t="inlineStr">
        <is>
          <t>2026-07-10</t>
        </is>
      </c>
    </row>
    <row r="145">
      <c r="A145" t="inlineStr">
        <is>
          <t>LEAD-00844</t>
        </is>
      </c>
      <c r="B145" t="inlineStr">
        <is>
          <t>2</t>
        </is>
      </c>
      <c r="C145" t="inlineStr">
        <is>
          <t>urology</t>
        </is>
      </c>
      <c r="D145" t="inlineStr">
        <is>
          <t>Urologie</t>
        </is>
      </c>
      <c r="E145" t="inlineStr">
        <is>
          <t>Urology</t>
        </is>
      </c>
      <c r="F145" t="inlineStr">
        <is>
          <t>Dr. Anton Stangelberger</t>
        </is>
      </c>
      <c r="G145" t="inlineStr">
        <is>
          <t>Dr.</t>
        </is>
      </c>
      <c r="H145" t="inlineStr"/>
      <c r="I145" t="inlineStr">
        <is>
          <t>Urologie (alle Kassen)</t>
        </is>
      </c>
      <c r="J145" t="inlineStr"/>
      <c r="K145" t="inlineStr">
        <is>
          <t>wieder geöffnet am 29.07.</t>
        </is>
      </c>
      <c r="L145" t="inlineStr">
        <is>
          <t>2026</t>
        </is>
      </c>
      <c r="M145" t="inlineStr">
        <is>
          <t>: 09.00 - 14.00 Uhr</t>
        </is>
      </c>
      <c r="N145" t="inlineStr"/>
      <c r="O145" t="inlineStr">
        <is>
          <t>+43 1 226 10 10</t>
        </is>
      </c>
      <c r="P145" t="inlineStr"/>
      <c r="Q145" t="inlineStr"/>
      <c r="R145" t="inlineStr">
        <is>
          <t>https://www.praxisplan.at/5457/anton-stangelberger/ordination/1</t>
        </is>
      </c>
      <c r="S145" t="inlineStr">
        <is>
          <t>https://www.praxisplan.at/suche?name=&amp;specialization=15&amp;zip=&amp;gender=&amp;diploma=&amp;specialty=&amp;insurance=&amp;vaccine=&amp;locale=</t>
        </is>
      </c>
      <c r="T145" t="inlineStr">
        <is>
          <t>Praxisplan</t>
        </is>
      </c>
      <c r="U145" t="inlineStr"/>
      <c r="V145" t="inlineStr">
        <is>
          <t>Unknown</t>
        </is>
      </c>
      <c r="W145" t="inlineStr">
        <is>
          <t>2</t>
        </is>
      </c>
      <c r="X145" t="inlineStr">
        <is>
          <t>Public phone, tier 2 phone-available</t>
        </is>
      </c>
      <c r="Y145" t="inlineStr">
        <is>
          <t>Not contacted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No</t>
        </is>
      </c>
      <c r="AL145" t="inlineStr">
        <is>
          <t>No</t>
        </is>
      </c>
      <c r="AM145" t="inlineStr"/>
      <c r="AN145" t="inlineStr">
        <is>
          <t>Unknown</t>
        </is>
      </c>
      <c r="AO145" t="inlineStr"/>
      <c r="AP145" t="inlineStr"/>
      <c r="AQ145" t="inlineStr"/>
      <c r="AR145" t="inlineStr">
        <is>
          <t>2026-07-10</t>
        </is>
      </c>
    </row>
    <row r="146">
      <c r="A146" t="inlineStr">
        <is>
          <t>LEAD-00845</t>
        </is>
      </c>
      <c r="B146" t="inlineStr">
        <is>
          <t>2</t>
        </is>
      </c>
      <c r="C146" t="inlineStr">
        <is>
          <t>urology</t>
        </is>
      </c>
      <c r="D146" t="inlineStr">
        <is>
          <t>Urologie</t>
        </is>
      </c>
      <c r="E146" t="inlineStr">
        <is>
          <t>Urology</t>
        </is>
      </c>
      <c r="F146" t="inlineStr">
        <is>
          <t>Dr. Maria Starmühler</t>
        </is>
      </c>
      <c r="G146" t="inlineStr">
        <is>
          <t>Dr.</t>
        </is>
      </c>
      <c r="H146" t="inlineStr"/>
      <c r="I146" t="inlineStr">
        <is>
          <t>Urologie</t>
        </is>
      </c>
      <c r="J146" t="inlineStr"/>
      <c r="K146" t="inlineStr">
        <is>
          <t>wieder geöffnet am 13.07.</t>
        </is>
      </c>
      <c r="L146" t="inlineStr">
        <is>
          <t>2026</t>
        </is>
      </c>
      <c r="M146" t="inlineStr">
        <is>
          <t>: 11.00 - 17.00 Uhr</t>
        </is>
      </c>
      <c r="N146" t="inlineStr"/>
      <c r="O146" t="inlineStr">
        <is>
          <t>+43 660 609 63 42</t>
        </is>
      </c>
      <c r="P146" t="inlineStr"/>
      <c r="Q146" t="inlineStr"/>
      <c r="R146" t="inlineStr">
        <is>
          <t>https://www.praxisplan.at/18412/maria-starmuhler/ordination/1</t>
        </is>
      </c>
      <c r="S146" t="inlineStr">
        <is>
          <t>https://www.praxisplan.at/suche?name=&amp;specialization=15&amp;zip=&amp;gender=&amp;diploma=&amp;specialty=&amp;insurance=&amp;vaccine=&amp;locale=</t>
        </is>
      </c>
      <c r="T146" t="inlineStr">
        <is>
          <t>Praxisplan</t>
        </is>
      </c>
      <c r="U146" t="inlineStr"/>
      <c r="V146" t="inlineStr">
        <is>
          <t>Unknown</t>
        </is>
      </c>
      <c r="W146" t="inlineStr">
        <is>
          <t>2</t>
        </is>
      </c>
      <c r="X146" t="inlineStr">
        <is>
          <t>Public phone, tier 2 phone-available</t>
        </is>
      </c>
      <c r="Y146" t="inlineStr">
        <is>
          <t>Not contacted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>
        <is>
          <t>No</t>
        </is>
      </c>
      <c r="AM146" t="inlineStr"/>
      <c r="AN146" t="inlineStr">
        <is>
          <t>Unknown</t>
        </is>
      </c>
      <c r="AO146" t="inlineStr"/>
      <c r="AP146" t="inlineStr"/>
      <c r="AQ146" t="inlineStr"/>
      <c r="AR146" t="inlineStr">
        <is>
          <t>2026-07-10</t>
        </is>
      </c>
    </row>
    <row r="147">
      <c r="A147" t="inlineStr">
        <is>
          <t>LEAD-00846</t>
        </is>
      </c>
      <c r="B147" t="inlineStr">
        <is>
          <t>2</t>
        </is>
      </c>
      <c r="C147" t="inlineStr">
        <is>
          <t>urology</t>
        </is>
      </c>
      <c r="D147" t="inlineStr">
        <is>
          <t>Urologie</t>
        </is>
      </c>
      <c r="E147" t="inlineStr">
        <is>
          <t>Urology</t>
        </is>
      </c>
      <c r="F147" t="inlineStr">
        <is>
          <t>Präsident OMR Dr. Johannes Steinhart</t>
        </is>
      </c>
      <c r="G147" t="inlineStr"/>
      <c r="H147" t="inlineStr"/>
      <c r="I147" t="inlineStr">
        <is>
          <t>Urologie</t>
        </is>
      </c>
      <c r="J147" t="inlineStr"/>
      <c r="K147" t="inlineStr">
        <is>
          <t>wieder geöffnet am 13.07.</t>
        </is>
      </c>
      <c r="L147" t="inlineStr">
        <is>
          <t>2026</t>
        </is>
      </c>
      <c r="M147" t="inlineStr">
        <is>
          <t>: 15.00 - 19.00 Uhr</t>
        </is>
      </c>
      <c r="N147" t="inlineStr"/>
      <c r="O147" t="inlineStr"/>
      <c r="P147" t="inlineStr"/>
      <c r="Q147" t="inlineStr"/>
      <c r="R147" t="inlineStr">
        <is>
          <t>https://www.praxisplan.at/1160/johannes-steinhart/ordination/1</t>
        </is>
      </c>
      <c r="S147" t="inlineStr">
        <is>
          <t>https://www.praxisplan.at/suche?name=&amp;specialization=15&amp;zip=&amp;gender=&amp;diploma=&amp;specialty=&amp;insurance=&amp;vaccine=&amp;locale=</t>
        </is>
      </c>
      <c r="T147" t="inlineStr">
        <is>
          <t>Praxisplan</t>
        </is>
      </c>
      <c r="U147" t="inlineStr"/>
      <c r="V147" t="inlineStr">
        <is>
          <t>Unknown</t>
        </is>
      </c>
      <c r="W147" t="inlineStr">
        <is>
          <t>0</t>
        </is>
      </c>
      <c r="X147" t="inlineStr">
        <is>
          <t>Needs manual review</t>
        </is>
      </c>
      <c r="Y147" t="inlineStr">
        <is>
          <t>Not contacted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>
        <is>
          <t>No</t>
        </is>
      </c>
      <c r="AM147" t="inlineStr"/>
      <c r="AN147" t="inlineStr">
        <is>
          <t>Unknown</t>
        </is>
      </c>
      <c r="AO147" t="inlineStr"/>
      <c r="AP147" t="inlineStr"/>
      <c r="AQ147" t="inlineStr"/>
      <c r="AR147" t="inlineStr">
        <is>
          <t>2026-07-10</t>
        </is>
      </c>
    </row>
    <row r="148">
      <c r="A148" t="inlineStr">
        <is>
          <t>LEAD-00847</t>
        </is>
      </c>
      <c r="B148" t="inlineStr">
        <is>
          <t>2</t>
        </is>
      </c>
      <c r="C148" t="inlineStr">
        <is>
          <t>urology</t>
        </is>
      </c>
      <c r="D148" t="inlineStr">
        <is>
          <t>Urologie</t>
        </is>
      </c>
      <c r="E148" t="inlineStr">
        <is>
          <t>Urology</t>
        </is>
      </c>
      <c r="F148" t="inlineStr">
        <is>
          <t>Dr. Jefim Stepanow</t>
        </is>
      </c>
      <c r="G148" t="inlineStr">
        <is>
          <t>Dr.</t>
        </is>
      </c>
      <c r="H148" t="inlineStr"/>
      <c r="I148" t="inlineStr">
        <is>
          <t>Urologie</t>
        </is>
      </c>
      <c r="J148" t="inlineStr"/>
      <c r="K148" t="inlineStr">
        <is>
          <t>Bräunerstraße 7/9A</t>
        </is>
      </c>
      <c r="L148" t="inlineStr">
        <is>
          <t>1010</t>
        </is>
      </c>
      <c r="M148" t="inlineStr">
        <is>
          <t>Wien</t>
        </is>
      </c>
      <c r="N148" t="inlineStr">
        <is>
          <t>1. Bezirk – Innere Stadt</t>
        </is>
      </c>
      <c r="O148" t="inlineStr">
        <is>
          <t>+43 670 554 09 90</t>
        </is>
      </c>
      <c r="P148" t="inlineStr"/>
      <c r="Q148" t="inlineStr"/>
      <c r="R148" t="inlineStr">
        <is>
          <t>https://www.praxisplan.at/12926/jefim-stepanow/ordination/1</t>
        </is>
      </c>
      <c r="S148" t="inlineStr">
        <is>
          <t>https://www.praxisplan.at/suche?name=&amp;specialization=15&amp;zip=&amp;gender=&amp;diploma=&amp;specialty=&amp;insurance=&amp;vaccine=&amp;locale=</t>
        </is>
      </c>
      <c r="T148" t="inlineStr">
        <is>
          <t>Praxisplan</t>
        </is>
      </c>
      <c r="U148" t="inlineStr"/>
      <c r="V148" t="inlineStr">
        <is>
          <t>Unknown</t>
        </is>
      </c>
      <c r="W148" t="inlineStr">
        <is>
          <t>3</t>
        </is>
      </c>
      <c r="X148" t="inlineStr">
        <is>
          <t>Public phone, vienna, tier 2 phone-available</t>
        </is>
      </c>
      <c r="Y148" t="inlineStr">
        <is>
          <t>Not contacted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No</t>
        </is>
      </c>
      <c r="AL148" t="inlineStr">
        <is>
          <t>No</t>
        </is>
      </c>
      <c r="AM148" t="inlineStr"/>
      <c r="AN148" t="inlineStr">
        <is>
          <t>Unknown</t>
        </is>
      </c>
      <c r="AO148" t="inlineStr"/>
      <c r="AP148" t="inlineStr"/>
      <c r="AQ148" t="inlineStr"/>
      <c r="AR148" t="inlineStr">
        <is>
          <t>2026-07-10</t>
        </is>
      </c>
    </row>
    <row r="149">
      <c r="A149" t="inlineStr">
        <is>
          <t>LEAD-00848</t>
        </is>
      </c>
      <c r="B149" t="inlineStr">
        <is>
          <t>2</t>
        </is>
      </c>
      <c r="C149" t="inlineStr">
        <is>
          <t>urology</t>
        </is>
      </c>
      <c r="D149" t="inlineStr">
        <is>
          <t>Urologie</t>
        </is>
      </c>
      <c r="E149" t="inlineStr">
        <is>
          <t>Urology</t>
        </is>
      </c>
      <c r="F149" t="inlineStr">
        <is>
          <t>Dr. Eugen Stöckelle</t>
        </is>
      </c>
      <c r="G149" t="inlineStr">
        <is>
          <t>Dr.</t>
        </is>
      </c>
      <c r="H149" t="inlineStr"/>
      <c r="I149" t="inlineStr">
        <is>
          <t>Urologie</t>
        </is>
      </c>
      <c r="J149" t="inlineStr"/>
      <c r="K149" t="inlineStr">
        <is>
          <t>wieder geöffnet am 15.07.</t>
        </is>
      </c>
      <c r="L149" t="inlineStr">
        <is>
          <t>2026</t>
        </is>
      </c>
      <c r="M149" t="inlineStr">
        <is>
          <t>: 16.30 - 19.00 Uhr</t>
        </is>
      </c>
      <c r="N149" t="inlineStr"/>
      <c r="O149" t="inlineStr">
        <is>
          <t>+43 680 50 22 120</t>
        </is>
      </c>
      <c r="P149" t="inlineStr"/>
      <c r="Q149" t="inlineStr"/>
      <c r="R149" t="inlineStr">
        <is>
          <t>https://www.praxisplan.at/5428/eugen-stockelle/ordination/1</t>
        </is>
      </c>
      <c r="S149" t="inlineStr">
        <is>
          <t>https://www.praxisplan.at/suche?name=&amp;specialization=15&amp;zip=&amp;gender=&amp;diploma=&amp;specialty=&amp;insurance=&amp;vaccine=&amp;locale=</t>
        </is>
      </c>
      <c r="T149" t="inlineStr">
        <is>
          <t>Praxisplan</t>
        </is>
      </c>
      <c r="U149" t="inlineStr"/>
      <c r="V149" t="inlineStr">
        <is>
          <t>Unknown</t>
        </is>
      </c>
      <c r="W149" t="inlineStr">
        <is>
          <t>2</t>
        </is>
      </c>
      <c r="X149" t="inlineStr">
        <is>
          <t>Public phone, tier 2 phone-available</t>
        </is>
      </c>
      <c r="Y149" t="inlineStr">
        <is>
          <t>Not contacted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No</t>
        </is>
      </c>
      <c r="AL149" t="inlineStr">
        <is>
          <t>No</t>
        </is>
      </c>
      <c r="AM149" t="inlineStr"/>
      <c r="AN149" t="inlineStr">
        <is>
          <t>Unknown</t>
        </is>
      </c>
      <c r="AO149" t="inlineStr"/>
      <c r="AP149" t="inlineStr"/>
      <c r="AQ149" t="inlineStr"/>
      <c r="AR149" t="inlineStr">
        <is>
          <t>2026-07-10</t>
        </is>
      </c>
    </row>
    <row r="150">
      <c r="A150" t="inlineStr">
        <is>
          <t>LEAD-00849</t>
        </is>
      </c>
      <c r="B150" t="inlineStr">
        <is>
          <t>2</t>
        </is>
      </c>
      <c r="C150" t="inlineStr">
        <is>
          <t>urology</t>
        </is>
      </c>
      <c r="D150" t="inlineStr">
        <is>
          <t>Urologie</t>
        </is>
      </c>
      <c r="E150" t="inlineStr">
        <is>
          <t>Urology</t>
        </is>
      </c>
      <c r="F150" t="inlineStr">
        <is>
          <t>Dr. Michael Stolzlechner</t>
        </is>
      </c>
      <c r="G150" t="inlineStr">
        <is>
          <t>Dr.</t>
        </is>
      </c>
      <c r="H150" t="inlineStr"/>
      <c r="I150" t="inlineStr">
        <is>
          <t>Urologie</t>
        </is>
      </c>
      <c r="J150" t="inlineStr"/>
      <c r="K150" t="inlineStr">
        <is>
          <t>Wehlistraße 150/2/IV</t>
        </is>
      </c>
      <c r="L150" t="inlineStr">
        <is>
          <t>1020</t>
        </is>
      </c>
      <c r="M150" t="inlineStr">
        <is>
          <t>Wien</t>
        </is>
      </c>
      <c r="N150" t="inlineStr">
        <is>
          <t>2. Bezirk – Leopoldstadt</t>
        </is>
      </c>
      <c r="O150" t="inlineStr"/>
      <c r="P150" t="inlineStr"/>
      <c r="Q150" t="inlineStr"/>
      <c r="R150" t="inlineStr">
        <is>
          <t>https://www.praxisplan.at/9199/michael-stolzlechner/ordination/1</t>
        </is>
      </c>
      <c r="S150" t="inlineStr">
        <is>
          <t>https://www.praxisplan.at/suche?name=&amp;specialization=15&amp;zip=&amp;gender=&amp;diploma=&amp;specialty=&amp;insurance=&amp;vaccine=&amp;locale=</t>
        </is>
      </c>
      <c r="T150" t="inlineStr">
        <is>
          <t>Praxisplan</t>
        </is>
      </c>
      <c r="U150" t="inlineStr"/>
      <c r="V150" t="inlineStr">
        <is>
          <t>Unknown</t>
        </is>
      </c>
      <c r="W150" t="inlineStr">
        <is>
          <t>1</t>
        </is>
      </c>
      <c r="X150" t="inlineStr">
        <is>
          <t>Vienna</t>
        </is>
      </c>
      <c r="Y150" t="inlineStr">
        <is>
          <t>Not contacted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No</t>
        </is>
      </c>
      <c r="AL150" t="inlineStr">
        <is>
          <t>No</t>
        </is>
      </c>
      <c r="AM150" t="inlineStr"/>
      <c r="AN150" t="inlineStr">
        <is>
          <t>Unknown</t>
        </is>
      </c>
      <c r="AO150" t="inlineStr"/>
      <c r="AP150" t="inlineStr"/>
      <c r="AQ150" t="inlineStr"/>
      <c r="AR150" t="inlineStr">
        <is>
          <t>2026-07-10</t>
        </is>
      </c>
    </row>
    <row r="151">
      <c r="A151" t="inlineStr">
        <is>
          <t>LEAD-00850</t>
        </is>
      </c>
      <c r="B151" t="inlineStr">
        <is>
          <t>2</t>
        </is>
      </c>
      <c r="C151" t="inlineStr">
        <is>
          <t>urology</t>
        </is>
      </c>
      <c r="D151" t="inlineStr">
        <is>
          <t>Urologie</t>
        </is>
      </c>
      <c r="E151" t="inlineStr">
        <is>
          <t>Urology</t>
        </is>
      </c>
      <c r="F151" t="inlineStr">
        <is>
          <t>Rodrigo Suarez Ibarrola</t>
        </is>
      </c>
      <c r="G151" t="inlineStr"/>
      <c r="H151" t="inlineStr"/>
      <c r="I151" t="inlineStr">
        <is>
          <t>Urologie</t>
        </is>
      </c>
      <c r="J151" t="inlineStr"/>
      <c r="K151" t="inlineStr">
        <is>
          <t>Auerspergstraße 6</t>
        </is>
      </c>
      <c r="L151" t="inlineStr">
        <is>
          <t>1010</t>
        </is>
      </c>
      <c r="M151" t="inlineStr">
        <is>
          <t>Wien</t>
        </is>
      </c>
      <c r="N151" t="inlineStr">
        <is>
          <t>1. Bezirk – Innere Stadt</t>
        </is>
      </c>
      <c r="O151" t="inlineStr">
        <is>
          <t>+43 1 226 55 67</t>
        </is>
      </c>
      <c r="P151" t="inlineStr"/>
      <c r="Q151" t="inlineStr"/>
      <c r="R151" t="inlineStr">
        <is>
          <t>https://www.praxisplan.at/14906/rodrigo-suarez-ibarrola/ordination/1</t>
        </is>
      </c>
      <c r="S151" t="inlineStr">
        <is>
          <t>https://www.praxisplan.at/suche?name=&amp;specialization=15&amp;zip=&amp;gender=&amp;diploma=&amp;specialty=&amp;insurance=&amp;vaccine=&amp;locale=</t>
        </is>
      </c>
      <c r="T151" t="inlineStr">
        <is>
          <t>Praxisplan</t>
        </is>
      </c>
      <c r="U151" t="inlineStr"/>
      <c r="V151" t="inlineStr">
        <is>
          <t>Unknown</t>
        </is>
      </c>
      <c r="W151" t="inlineStr">
        <is>
          <t>3</t>
        </is>
      </c>
      <c r="X151" t="inlineStr">
        <is>
          <t>Public phone, vienna, tier 2 phone-available</t>
        </is>
      </c>
      <c r="Y151" t="inlineStr">
        <is>
          <t>Not contacted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No</t>
        </is>
      </c>
      <c r="AL151" t="inlineStr">
        <is>
          <t>No</t>
        </is>
      </c>
      <c r="AM151" t="inlineStr"/>
      <c r="AN151" t="inlineStr">
        <is>
          <t>Unknown</t>
        </is>
      </c>
      <c r="AO151" t="inlineStr"/>
      <c r="AP151" t="inlineStr"/>
      <c r="AQ151" t="inlineStr"/>
      <c r="AR151" t="inlineStr">
        <is>
          <t>2026-07-10</t>
        </is>
      </c>
    </row>
    <row r="152">
      <c r="A152" t="inlineStr">
        <is>
          <t>LEAD-00851</t>
        </is>
      </c>
      <c r="B152" t="inlineStr">
        <is>
          <t>2</t>
        </is>
      </c>
      <c r="C152" t="inlineStr">
        <is>
          <t>urology</t>
        </is>
      </c>
      <c r="D152" t="inlineStr">
        <is>
          <t>Urologie</t>
        </is>
      </c>
      <c r="E152" t="inlineStr">
        <is>
          <t>Urology</t>
        </is>
      </c>
      <c r="F152" t="inlineStr">
        <is>
          <t>Dr. Gerhard Suster</t>
        </is>
      </c>
      <c r="G152" t="inlineStr">
        <is>
          <t>Dr.</t>
        </is>
      </c>
      <c r="H152" t="inlineStr"/>
      <c r="I152" t="inlineStr">
        <is>
          <t>Urologie (alle Kassen)</t>
        </is>
      </c>
      <c r="J152" t="inlineStr"/>
      <c r="K152" t="inlineStr">
        <is>
          <t>wieder geöffnet am 13.07.</t>
        </is>
      </c>
      <c r="L152" t="inlineStr">
        <is>
          <t>2026</t>
        </is>
      </c>
      <c r="M152" t="inlineStr">
        <is>
          <t>: 14.00 - 18.30 Uhr</t>
        </is>
      </c>
      <c r="N152" t="inlineStr"/>
      <c r="O152" t="inlineStr">
        <is>
          <t>+43 1 603 15 79</t>
        </is>
      </c>
      <c r="P152" t="inlineStr"/>
      <c r="Q152" t="inlineStr"/>
      <c r="R152" t="inlineStr">
        <is>
          <t>https://www.praxisplan.at/1479/gerhard-suster/ordination/1</t>
        </is>
      </c>
      <c r="S152" t="inlineStr">
        <is>
          <t>https://www.praxisplan.at/suche?name=&amp;specialization=15&amp;zip=&amp;gender=&amp;diploma=&amp;specialty=&amp;insurance=&amp;vaccine=&amp;locale=</t>
        </is>
      </c>
      <c r="T152" t="inlineStr">
        <is>
          <t>Praxisplan</t>
        </is>
      </c>
      <c r="U152" t="inlineStr"/>
      <c r="V152" t="inlineStr">
        <is>
          <t>Unknown</t>
        </is>
      </c>
      <c r="W152" t="inlineStr">
        <is>
          <t>2</t>
        </is>
      </c>
      <c r="X152" t="inlineStr">
        <is>
          <t>Public phone, tier 2 phone-available</t>
        </is>
      </c>
      <c r="Y152" t="inlineStr">
        <is>
          <t>Not contacted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No</t>
        </is>
      </c>
      <c r="AL152" t="inlineStr">
        <is>
          <t>No</t>
        </is>
      </c>
      <c r="AM152" t="inlineStr"/>
      <c r="AN152" t="inlineStr">
        <is>
          <t>Unknown</t>
        </is>
      </c>
      <c r="AO152" t="inlineStr"/>
      <c r="AP152" t="inlineStr"/>
      <c r="AQ152" t="inlineStr"/>
      <c r="AR152" t="inlineStr">
        <is>
          <t>2026-07-10</t>
        </is>
      </c>
    </row>
    <row r="153">
      <c r="A153" t="inlineStr">
        <is>
          <t>LEAD-00852</t>
        </is>
      </c>
      <c r="B153" t="inlineStr">
        <is>
          <t>2</t>
        </is>
      </c>
      <c r="C153" t="inlineStr">
        <is>
          <t>urology</t>
        </is>
      </c>
      <c r="D153" t="inlineStr">
        <is>
          <t>Urologie</t>
        </is>
      </c>
      <c r="E153" t="inlineStr">
        <is>
          <t>Urology</t>
        </is>
      </c>
      <c r="F153" t="inlineStr">
        <is>
          <t>Dr. Norbert Szabo</t>
        </is>
      </c>
      <c r="G153" t="inlineStr">
        <is>
          <t>Dr.</t>
        </is>
      </c>
      <c r="H153" t="inlineStr"/>
      <c r="I153" t="inlineStr">
        <is>
          <t>Urologie</t>
        </is>
      </c>
      <c r="J153" t="inlineStr"/>
      <c r="K153" t="inlineStr">
        <is>
          <t>wieder geöffnet am 13.07.</t>
        </is>
      </c>
      <c r="L153" t="inlineStr">
        <is>
          <t>2026</t>
        </is>
      </c>
      <c r="M153" t="inlineStr">
        <is>
          <t>: 15.00 - 20.00 Uhr</t>
        </is>
      </c>
      <c r="N153" t="inlineStr"/>
      <c r="O153" t="inlineStr">
        <is>
          <t>+43 664 173 76 75</t>
        </is>
      </c>
      <c r="P153" t="inlineStr"/>
      <c r="Q153" t="inlineStr"/>
      <c r="R153" t="inlineStr">
        <is>
          <t>https://www.praxisplan.at/2731/norbert-szabo/ordination/1</t>
        </is>
      </c>
      <c r="S153" t="inlineStr">
        <is>
          <t>https://www.praxisplan.at/suche?name=&amp;specialization=15&amp;zip=&amp;gender=&amp;diploma=&amp;specialty=&amp;insurance=&amp;vaccine=&amp;locale=</t>
        </is>
      </c>
      <c r="T153" t="inlineStr">
        <is>
          <t>Praxisplan</t>
        </is>
      </c>
      <c r="U153" t="inlineStr"/>
      <c r="V153" t="inlineStr">
        <is>
          <t>Unknown</t>
        </is>
      </c>
      <c r="W153" t="inlineStr">
        <is>
          <t>2</t>
        </is>
      </c>
      <c r="X153" t="inlineStr">
        <is>
          <t>Public phone, tier 2 phone-available</t>
        </is>
      </c>
      <c r="Y153" t="inlineStr">
        <is>
          <t>Not contacted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No</t>
        </is>
      </c>
      <c r="AL153" t="inlineStr">
        <is>
          <t>No</t>
        </is>
      </c>
      <c r="AM153" t="inlineStr"/>
      <c r="AN153" t="inlineStr">
        <is>
          <t>Unknown</t>
        </is>
      </c>
      <c r="AO153" t="inlineStr"/>
      <c r="AP153" t="inlineStr"/>
      <c r="AQ153" t="inlineStr"/>
      <c r="AR153" t="inlineStr">
        <is>
          <t>2026-07-10</t>
        </is>
      </c>
    </row>
    <row r="154">
      <c r="A154" t="inlineStr">
        <is>
          <t>LEAD-00853</t>
        </is>
      </c>
      <c r="B154" t="inlineStr">
        <is>
          <t>2</t>
        </is>
      </c>
      <c r="C154" t="inlineStr">
        <is>
          <t>urology</t>
        </is>
      </c>
      <c r="D154" t="inlineStr">
        <is>
          <t>Urologie</t>
        </is>
      </c>
      <c r="E154" t="inlineStr">
        <is>
          <t>Urology</t>
        </is>
      </c>
      <c r="F154" t="inlineStr">
        <is>
          <t>Dr. Andreas Szalay</t>
        </is>
      </c>
      <c r="G154" t="inlineStr">
        <is>
          <t>Dr.</t>
        </is>
      </c>
      <c r="H154" t="inlineStr"/>
      <c r="I154" t="inlineStr">
        <is>
          <t>Urologie (alle Kassen)</t>
        </is>
      </c>
      <c r="J154" t="inlineStr"/>
      <c r="K154" t="inlineStr">
        <is>
          <t>vom 13.07.</t>
        </is>
      </c>
      <c r="L154" t="inlineStr">
        <is>
          <t>2026</t>
        </is>
      </c>
      <c r="M154" t="inlineStr">
        <is>
          <t>bis 23.07.2026 im Urlaub</t>
        </is>
      </c>
      <c r="N154" t="inlineStr"/>
      <c r="O154" t="inlineStr">
        <is>
          <t>+43 1 317 82 14</t>
        </is>
      </c>
      <c r="P154" t="inlineStr"/>
      <c r="Q154" t="inlineStr"/>
      <c r="R154" t="inlineStr">
        <is>
          <t>https://www.praxisplan.at/4730/andreas-szalay/ordination/1</t>
        </is>
      </c>
      <c r="S154" t="inlineStr">
        <is>
          <t>https://www.praxisplan.at/suche?name=&amp;specialization=15&amp;zip=&amp;gender=&amp;diploma=&amp;specialty=&amp;insurance=&amp;vaccine=&amp;locale=</t>
        </is>
      </c>
      <c r="T154" t="inlineStr">
        <is>
          <t>Praxisplan</t>
        </is>
      </c>
      <c r="U154" t="inlineStr"/>
      <c r="V154" t="inlineStr">
        <is>
          <t>Unknown</t>
        </is>
      </c>
      <c r="W154" t="inlineStr">
        <is>
          <t>2</t>
        </is>
      </c>
      <c r="X154" t="inlineStr">
        <is>
          <t>Public phone, tier 2 phone-available</t>
        </is>
      </c>
      <c r="Y154" t="inlineStr">
        <is>
          <t>Not contacted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No</t>
        </is>
      </c>
      <c r="AL154" t="inlineStr">
        <is>
          <t>No</t>
        </is>
      </c>
      <c r="AM154" t="inlineStr"/>
      <c r="AN154" t="inlineStr">
        <is>
          <t>Unknown</t>
        </is>
      </c>
      <c r="AO154" t="inlineStr"/>
      <c r="AP154" t="inlineStr"/>
      <c r="AQ154" t="inlineStr"/>
      <c r="AR154" t="inlineStr">
        <is>
          <t>2026-07-10</t>
        </is>
      </c>
    </row>
    <row r="155">
      <c r="A155" t="inlineStr">
        <is>
          <t>LEAD-00854</t>
        </is>
      </c>
      <c r="B155" t="inlineStr">
        <is>
          <t>2</t>
        </is>
      </c>
      <c r="C155" t="inlineStr">
        <is>
          <t>urology</t>
        </is>
      </c>
      <c r="D155" t="inlineStr">
        <is>
          <t>Urologie</t>
        </is>
      </c>
      <c r="E155" t="inlineStr">
        <is>
          <t>Urology</t>
        </is>
      </c>
      <c r="F155" t="inlineStr">
        <is>
          <t>Dr. Oliver Theimer</t>
        </is>
      </c>
      <c r="G155" t="inlineStr">
        <is>
          <t>Dr.</t>
        </is>
      </c>
      <c r="H155" t="inlineStr"/>
      <c r="I155" t="inlineStr">
        <is>
          <t>Urologie</t>
        </is>
      </c>
      <c r="J155" t="inlineStr"/>
      <c r="K155" t="inlineStr">
        <is>
          <t>Gentzgasse 65</t>
        </is>
      </c>
      <c r="L155" t="inlineStr">
        <is>
          <t>1180</t>
        </is>
      </c>
      <c r="M155" t="inlineStr">
        <is>
          <t>Wien</t>
        </is>
      </c>
      <c r="N155" t="inlineStr">
        <is>
          <t>18. Bezirk – Währing</t>
        </is>
      </c>
      <c r="O155" t="inlineStr">
        <is>
          <t>+43 678 131 32 30</t>
        </is>
      </c>
      <c r="P155" t="inlineStr"/>
      <c r="Q155" t="inlineStr"/>
      <c r="R155" t="inlineStr">
        <is>
          <t>https://www.praxisplan.at/10359/oliver-theimer/ordination/1</t>
        </is>
      </c>
      <c r="S155" t="inlineStr">
        <is>
          <t>https://www.praxisplan.at/suche?name=&amp;specialization=15&amp;zip=&amp;gender=&amp;diploma=&amp;specialty=&amp;insurance=&amp;vaccine=&amp;locale=</t>
        </is>
      </c>
      <c r="T155" t="inlineStr">
        <is>
          <t>Praxisplan</t>
        </is>
      </c>
      <c r="U155" t="inlineStr"/>
      <c r="V155" t="inlineStr">
        <is>
          <t>Unknown</t>
        </is>
      </c>
      <c r="W155" t="inlineStr">
        <is>
          <t>3</t>
        </is>
      </c>
      <c r="X155" t="inlineStr">
        <is>
          <t>Public phone, vienna, tier 2 phone-available</t>
        </is>
      </c>
      <c r="Y155" t="inlineStr">
        <is>
          <t>Not contacted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>
        <is>
          <t>No</t>
        </is>
      </c>
      <c r="AM155" t="inlineStr"/>
      <c r="AN155" t="inlineStr">
        <is>
          <t>Unknown</t>
        </is>
      </c>
      <c r="AO155" t="inlineStr"/>
      <c r="AP155" t="inlineStr"/>
      <c r="AQ155" t="inlineStr"/>
      <c r="AR155" t="inlineStr">
        <is>
          <t>2026-07-10</t>
        </is>
      </c>
    </row>
    <row r="156">
      <c r="A156" t="inlineStr">
        <is>
          <t>LEAD-00855</t>
        </is>
      </c>
      <c r="B156" t="inlineStr">
        <is>
          <t>2</t>
        </is>
      </c>
      <c r="C156" t="inlineStr">
        <is>
          <t>urology</t>
        </is>
      </c>
      <c r="D156" t="inlineStr">
        <is>
          <t>Urologie</t>
        </is>
      </c>
      <c r="E156" t="inlineStr">
        <is>
          <t>Urology</t>
        </is>
      </c>
      <c r="F156" t="inlineStr">
        <is>
          <t>Dr. Jacek Tombinski</t>
        </is>
      </c>
      <c r="G156" t="inlineStr">
        <is>
          <t>Dr.</t>
        </is>
      </c>
      <c r="H156" t="inlineStr"/>
      <c r="I156" t="inlineStr">
        <is>
          <t>Urologie</t>
        </is>
      </c>
      <c r="J156" t="inlineStr"/>
      <c r="K156" t="inlineStr">
        <is>
          <t>Jörgerstraße 52/25</t>
        </is>
      </c>
      <c r="L156" t="inlineStr">
        <is>
          <t>1170</t>
        </is>
      </c>
      <c r="M156" t="inlineStr">
        <is>
          <t>Wien</t>
        </is>
      </c>
      <c r="N156" t="inlineStr">
        <is>
          <t>17. Bezirk – Hernals</t>
        </is>
      </c>
      <c r="O156" t="inlineStr">
        <is>
          <t>+43 664 596 93 63</t>
        </is>
      </c>
      <c r="P156" t="inlineStr"/>
      <c r="Q156" t="inlineStr"/>
      <c r="R156" t="inlineStr">
        <is>
          <t>https://www.praxisplan.at/7318/jacek-tombinski/ordination/1</t>
        </is>
      </c>
      <c r="S156" t="inlineStr">
        <is>
          <t>https://www.praxisplan.at/suche?name=&amp;specialization=15&amp;zip=&amp;gender=&amp;diploma=&amp;specialty=&amp;insurance=&amp;vaccine=&amp;locale=</t>
        </is>
      </c>
      <c r="T156" t="inlineStr">
        <is>
          <t>Praxisplan</t>
        </is>
      </c>
      <c r="U156" t="inlineStr"/>
      <c r="V156" t="inlineStr">
        <is>
          <t>Unknown</t>
        </is>
      </c>
      <c r="W156" t="inlineStr">
        <is>
          <t>3</t>
        </is>
      </c>
      <c r="X156" t="inlineStr">
        <is>
          <t>Public phone, vienna, tier 2 phone-available</t>
        </is>
      </c>
      <c r="Y156" t="inlineStr">
        <is>
          <t>Not contacted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/>
      <c r="AN156" t="inlineStr">
        <is>
          <t>Unknown</t>
        </is>
      </c>
      <c r="AO156" t="inlineStr"/>
      <c r="AP156" t="inlineStr"/>
      <c r="AQ156" t="inlineStr"/>
      <c r="AR156" t="inlineStr">
        <is>
          <t>2026-07-10</t>
        </is>
      </c>
    </row>
    <row r="157">
      <c r="A157" t="inlineStr">
        <is>
          <t>LEAD-00856</t>
        </is>
      </c>
      <c r="B157" t="inlineStr">
        <is>
          <t>2</t>
        </is>
      </c>
      <c r="C157" t="inlineStr">
        <is>
          <t>urology</t>
        </is>
      </c>
      <c r="D157" t="inlineStr">
        <is>
          <t>Urologie</t>
        </is>
      </c>
      <c r="E157" t="inlineStr">
        <is>
          <t>Urology</t>
        </is>
      </c>
      <c r="F157" t="inlineStr">
        <is>
          <t>Dr. Werner Tomschi</t>
        </is>
      </c>
      <c r="G157" t="inlineStr">
        <is>
          <t>Dr.</t>
        </is>
      </c>
      <c r="H157" t="inlineStr"/>
      <c r="I157" t="inlineStr">
        <is>
          <t>Urologie</t>
        </is>
      </c>
      <c r="J157" t="inlineStr"/>
      <c r="K157" t="inlineStr">
        <is>
          <t>wieder geöffnet am 13.07.</t>
        </is>
      </c>
      <c r="L157" t="inlineStr">
        <is>
          <t>2026</t>
        </is>
      </c>
      <c r="M157" t="inlineStr">
        <is>
          <t>: 14.00 - 18.00 Uhr</t>
        </is>
      </c>
      <c r="N157" t="inlineStr"/>
      <c r="O157" t="inlineStr">
        <is>
          <t>+43 1 54 51 060</t>
        </is>
      </c>
      <c r="P157" t="inlineStr"/>
      <c r="Q157" t="inlineStr"/>
      <c r="R157" t="inlineStr">
        <is>
          <t>https://www.praxisplan.at/2/werner-tomschi/ordination/1</t>
        </is>
      </c>
      <c r="S157" t="inlineStr">
        <is>
          <t>https://www.praxisplan.at/suche?name=&amp;specialization=15&amp;zip=&amp;gender=&amp;diploma=&amp;specialty=&amp;insurance=&amp;vaccine=&amp;locale=</t>
        </is>
      </c>
      <c r="T157" t="inlineStr">
        <is>
          <t>Praxisplan</t>
        </is>
      </c>
      <c r="U157" t="inlineStr"/>
      <c r="V157" t="inlineStr">
        <is>
          <t>Unknown</t>
        </is>
      </c>
      <c r="W157" t="inlineStr">
        <is>
          <t>2</t>
        </is>
      </c>
      <c r="X157" t="inlineStr">
        <is>
          <t>Public phone, tier 2 phone-available</t>
        </is>
      </c>
      <c r="Y157" t="inlineStr">
        <is>
          <t>Not contacted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/>
      <c r="AN157" t="inlineStr">
        <is>
          <t>Unknown</t>
        </is>
      </c>
      <c r="AO157" t="inlineStr"/>
      <c r="AP157" t="inlineStr"/>
      <c r="AQ157" t="inlineStr"/>
      <c r="AR157" t="inlineStr">
        <is>
          <t>2026-07-10</t>
        </is>
      </c>
    </row>
    <row r="158">
      <c r="A158" t="inlineStr">
        <is>
          <t>LEAD-00857</t>
        </is>
      </c>
      <c r="B158" t="inlineStr">
        <is>
          <t>2</t>
        </is>
      </c>
      <c r="C158" t="inlineStr">
        <is>
          <t>urology</t>
        </is>
      </c>
      <c r="D158" t="inlineStr">
        <is>
          <t>Urologie</t>
        </is>
      </c>
      <c r="E158" t="inlineStr">
        <is>
          <t>Urology</t>
        </is>
      </c>
      <c r="F158" t="inlineStr">
        <is>
          <t>Dr. Kadir Tosun</t>
        </is>
      </c>
      <c r="G158" t="inlineStr">
        <is>
          <t>Dr.</t>
        </is>
      </c>
      <c r="H158" t="inlineStr"/>
      <c r="I158" t="inlineStr">
        <is>
          <t>Urologie (alle Kassen)</t>
        </is>
      </c>
      <c r="J158" t="inlineStr"/>
      <c r="K158" t="inlineStr">
        <is>
          <t>wieder geöffnet am 13.07.</t>
        </is>
      </c>
      <c r="L158" t="inlineStr">
        <is>
          <t>2026</t>
        </is>
      </c>
      <c r="M158" t="inlineStr">
        <is>
          <t>: 14.00 - 19.00 Uhr</t>
        </is>
      </c>
      <c r="N158" t="inlineStr"/>
      <c r="O158" t="inlineStr">
        <is>
          <t>+43 1 522 436 80</t>
        </is>
      </c>
      <c r="P158" t="inlineStr"/>
      <c r="Q158" t="inlineStr"/>
      <c r="R158" t="inlineStr">
        <is>
          <t>https://www.praxisplan.at/7570/kadir-tosun/ordination/1</t>
        </is>
      </c>
      <c r="S158" t="inlineStr">
        <is>
          <t>https://www.praxisplan.at/suche?name=&amp;specialization=15&amp;zip=&amp;gender=&amp;diploma=&amp;specialty=&amp;insurance=&amp;vaccine=&amp;locale=</t>
        </is>
      </c>
      <c r="T158" t="inlineStr">
        <is>
          <t>Praxisplan</t>
        </is>
      </c>
      <c r="U158" t="inlineStr"/>
      <c r="V158" t="inlineStr">
        <is>
          <t>Unknown</t>
        </is>
      </c>
      <c r="W158" t="inlineStr">
        <is>
          <t>2</t>
        </is>
      </c>
      <c r="X158" t="inlineStr">
        <is>
          <t>Public phone, tier 2 phone-available</t>
        </is>
      </c>
      <c r="Y158" t="inlineStr">
        <is>
          <t>Not contacted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No</t>
        </is>
      </c>
      <c r="AL158" t="inlineStr">
        <is>
          <t>No</t>
        </is>
      </c>
      <c r="AM158" t="inlineStr"/>
      <c r="AN158" t="inlineStr">
        <is>
          <t>Unknown</t>
        </is>
      </c>
      <c r="AO158" t="inlineStr"/>
      <c r="AP158" t="inlineStr"/>
      <c r="AQ158" t="inlineStr"/>
      <c r="AR158" t="inlineStr">
        <is>
          <t>2026-07-10</t>
        </is>
      </c>
    </row>
    <row r="159">
      <c r="A159" t="inlineStr">
        <is>
          <t>LEAD-00858</t>
        </is>
      </c>
      <c r="B159" t="inlineStr">
        <is>
          <t>2</t>
        </is>
      </c>
      <c r="C159" t="inlineStr">
        <is>
          <t>urology</t>
        </is>
      </c>
      <c r="D159" t="inlineStr">
        <is>
          <t>Urologie</t>
        </is>
      </c>
      <c r="E159" t="inlineStr">
        <is>
          <t>Urology</t>
        </is>
      </c>
      <c r="F159" t="inlineStr">
        <is>
          <t>Prof.Bgdr Dr. Thomas Treu MSc</t>
        </is>
      </c>
      <c r="G159" t="inlineStr"/>
      <c r="H159" t="inlineStr"/>
      <c r="I159" t="inlineStr">
        <is>
          <t>Urologie</t>
        </is>
      </c>
      <c r="J159" t="inlineStr"/>
      <c r="K159" t="inlineStr">
        <is>
          <t>Ruprechtsplatz 4-5/4</t>
        </is>
      </c>
      <c r="L159" t="inlineStr">
        <is>
          <t>1010</t>
        </is>
      </c>
      <c r="M159" t="inlineStr">
        <is>
          <t>Wien</t>
        </is>
      </c>
      <c r="N159" t="inlineStr">
        <is>
          <t>1. Bezirk – Innere Stadt</t>
        </is>
      </c>
      <c r="O159" t="inlineStr">
        <is>
          <t>+43 664 301 20 35</t>
        </is>
      </c>
      <c r="P159" t="inlineStr"/>
      <c r="Q159" t="inlineStr"/>
      <c r="R159" t="inlineStr">
        <is>
          <t>https://www.praxisplan.at/738/thomas-treu-msc/ordination/1</t>
        </is>
      </c>
      <c r="S159" t="inlineStr">
        <is>
          <t>https://www.praxisplan.at/suche?name=&amp;specialization=15&amp;zip=&amp;gender=&amp;diploma=&amp;specialty=&amp;insurance=&amp;vaccine=&amp;locale=</t>
        </is>
      </c>
      <c r="T159" t="inlineStr">
        <is>
          <t>Praxisplan</t>
        </is>
      </c>
      <c r="U159" t="inlineStr"/>
      <c r="V159" t="inlineStr">
        <is>
          <t>Unknown</t>
        </is>
      </c>
      <c r="W159" t="inlineStr">
        <is>
          <t>3</t>
        </is>
      </c>
      <c r="X159" t="inlineStr">
        <is>
          <t>Public phone, vienna, tier 2 phone-available</t>
        </is>
      </c>
      <c r="Y159" t="inlineStr">
        <is>
          <t>Not contacted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>
        <is>
          <t>No</t>
        </is>
      </c>
      <c r="AM159" t="inlineStr"/>
      <c r="AN159" t="inlineStr">
        <is>
          <t>Unknown</t>
        </is>
      </c>
      <c r="AO159" t="inlineStr"/>
      <c r="AP159" t="inlineStr"/>
      <c r="AQ159" t="inlineStr"/>
      <c r="AR159" t="inlineStr">
        <is>
          <t>2026-07-10</t>
        </is>
      </c>
    </row>
    <row r="160">
      <c r="A160" t="inlineStr">
        <is>
          <t>LEAD-00859</t>
        </is>
      </c>
      <c r="B160" t="inlineStr">
        <is>
          <t>2</t>
        </is>
      </c>
      <c r="C160" t="inlineStr">
        <is>
          <t>urology</t>
        </is>
      </c>
      <c r="D160" t="inlineStr">
        <is>
          <t>Urologie</t>
        </is>
      </c>
      <c r="E160" t="inlineStr">
        <is>
          <t>Urology</t>
        </is>
      </c>
      <c r="F160" t="inlineStr">
        <is>
          <t>Dr. Christian Türk</t>
        </is>
      </c>
      <c r="G160" t="inlineStr">
        <is>
          <t>Dr.</t>
        </is>
      </c>
      <c r="H160" t="inlineStr"/>
      <c r="I160" t="inlineStr">
        <is>
          <t>Urologie</t>
        </is>
      </c>
      <c r="J160" t="inlineStr"/>
      <c r="K160" t="inlineStr">
        <is>
          <t>wieder geöffnet am 14.07.</t>
        </is>
      </c>
      <c r="L160" t="inlineStr">
        <is>
          <t>2026</t>
        </is>
      </c>
      <c r="M160" t="inlineStr">
        <is>
          <t>: 12.00 - 20.00 Uhr</t>
        </is>
      </c>
      <c r="N160" t="inlineStr"/>
      <c r="O160" t="inlineStr">
        <is>
          <t>+43 1 712 65 74</t>
        </is>
      </c>
      <c r="P160" t="inlineStr"/>
      <c r="Q160" t="inlineStr"/>
      <c r="R160" t="inlineStr">
        <is>
          <t>https://www.praxisplan.at/287/christian-turk/ordination/1</t>
        </is>
      </c>
      <c r="S160" t="inlineStr">
        <is>
          <t>https://www.praxisplan.at/suche?name=&amp;specialization=15&amp;zip=&amp;gender=&amp;diploma=&amp;specialty=&amp;insurance=&amp;vaccine=&amp;locale=</t>
        </is>
      </c>
      <c r="T160" t="inlineStr">
        <is>
          <t>Praxisplan</t>
        </is>
      </c>
      <c r="U160" t="inlineStr"/>
      <c r="V160" t="inlineStr">
        <is>
          <t>Unknown</t>
        </is>
      </c>
      <c r="W160" t="inlineStr">
        <is>
          <t>2</t>
        </is>
      </c>
      <c r="X160" t="inlineStr">
        <is>
          <t>Public phone, tier 2 phone-available</t>
        </is>
      </c>
      <c r="Y160" t="inlineStr">
        <is>
          <t>Not contacted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No</t>
        </is>
      </c>
      <c r="AL160" t="inlineStr">
        <is>
          <t>No</t>
        </is>
      </c>
      <c r="AM160" t="inlineStr"/>
      <c r="AN160" t="inlineStr">
        <is>
          <t>Unknown</t>
        </is>
      </c>
      <c r="AO160" t="inlineStr"/>
      <c r="AP160" t="inlineStr"/>
      <c r="AQ160" t="inlineStr"/>
      <c r="AR160" t="inlineStr">
        <is>
          <t>2026-07-10</t>
        </is>
      </c>
    </row>
    <row r="161">
      <c r="A161" t="inlineStr">
        <is>
          <t>LEAD-00860</t>
        </is>
      </c>
      <c r="B161" t="inlineStr">
        <is>
          <t>2</t>
        </is>
      </c>
      <c r="C161" t="inlineStr">
        <is>
          <t>urology</t>
        </is>
      </c>
      <c r="D161" t="inlineStr">
        <is>
          <t>Urologie</t>
        </is>
      </c>
      <c r="E161" t="inlineStr">
        <is>
          <t>Urology</t>
        </is>
      </c>
      <c r="F161" t="inlineStr">
        <is>
          <t>Dr. Emile Valimberti</t>
        </is>
      </c>
      <c r="G161" t="inlineStr">
        <is>
          <t>Dr.</t>
        </is>
      </c>
      <c r="H161" t="inlineStr"/>
      <c r="I161" t="inlineStr">
        <is>
          <t>Urologie (alle Kassen)</t>
        </is>
      </c>
      <c r="J161" t="inlineStr"/>
      <c r="K161" t="inlineStr">
        <is>
          <t>wieder geöffnet am 13.07.</t>
        </is>
      </c>
      <c r="L161" t="inlineStr">
        <is>
          <t>2026</t>
        </is>
      </c>
      <c r="M161" t="inlineStr">
        <is>
          <t>: 09.00 - 12.00 Uhr</t>
        </is>
      </c>
      <c r="N161" t="inlineStr"/>
      <c r="O161" t="inlineStr">
        <is>
          <t>+43 1 890 77 28</t>
        </is>
      </c>
      <c r="P161" t="inlineStr"/>
      <c r="Q161" t="inlineStr"/>
      <c r="R161" t="inlineStr">
        <is>
          <t>https://www.praxisplan.at/7840/emile-valimberti/ordination/1</t>
        </is>
      </c>
      <c r="S161" t="inlineStr">
        <is>
          <t>https://www.praxisplan.at/suche?name=&amp;specialization=15&amp;zip=&amp;gender=&amp;diploma=&amp;specialty=&amp;insurance=&amp;vaccine=&amp;locale=</t>
        </is>
      </c>
      <c r="T161" t="inlineStr">
        <is>
          <t>Praxisplan</t>
        </is>
      </c>
      <c r="U161" t="inlineStr"/>
      <c r="V161" t="inlineStr">
        <is>
          <t>Unknown</t>
        </is>
      </c>
      <c r="W161" t="inlineStr">
        <is>
          <t>2</t>
        </is>
      </c>
      <c r="X161" t="inlineStr">
        <is>
          <t>Public phone, tier 2 phone-available</t>
        </is>
      </c>
      <c r="Y161" t="inlineStr">
        <is>
          <t>Not contacted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>
        <is>
          <t>No</t>
        </is>
      </c>
      <c r="AM161" t="inlineStr"/>
      <c r="AN161" t="inlineStr">
        <is>
          <t>Unknown</t>
        </is>
      </c>
      <c r="AO161" t="inlineStr"/>
      <c r="AP161" t="inlineStr"/>
      <c r="AQ161" t="inlineStr"/>
      <c r="AR161" t="inlineStr">
        <is>
          <t>2026-07-10</t>
        </is>
      </c>
    </row>
    <row r="162">
      <c r="A162" t="inlineStr">
        <is>
          <t>LEAD-00861</t>
        </is>
      </c>
      <c r="B162" t="inlineStr">
        <is>
          <t>2</t>
        </is>
      </c>
      <c r="C162" t="inlineStr">
        <is>
          <t>urology</t>
        </is>
      </c>
      <c r="D162" t="inlineStr">
        <is>
          <t>Urologie</t>
        </is>
      </c>
      <c r="E162" t="inlineStr">
        <is>
          <t>Urology</t>
        </is>
      </c>
      <c r="F162" t="inlineStr">
        <is>
          <t>Dr-medic Mihai-Dorin Vartolomei</t>
        </is>
      </c>
      <c r="G162" t="inlineStr"/>
      <c r="H162" t="inlineStr"/>
      <c r="I162" t="inlineStr">
        <is>
          <t>Urologie</t>
        </is>
      </c>
      <c r="J162" t="inlineStr"/>
      <c r="K162" t="inlineStr">
        <is>
          <t>Kreuzgasse 17-19</t>
        </is>
      </c>
      <c r="L162" t="inlineStr">
        <is>
          <t>1180</t>
        </is>
      </c>
      <c r="M162" t="inlineStr">
        <is>
          <t>Wien</t>
        </is>
      </c>
      <c r="N162" t="inlineStr">
        <is>
          <t>18. Bezirk – Währing</t>
        </is>
      </c>
      <c r="O162" t="inlineStr"/>
      <c r="P162" t="inlineStr"/>
      <c r="Q162" t="inlineStr"/>
      <c r="R162" t="inlineStr">
        <is>
          <t>https://www.praxisplan.at/13538/mihai-dorin-vartolomei/ordination/1</t>
        </is>
      </c>
      <c r="S162" t="inlineStr">
        <is>
          <t>https://www.praxisplan.at/suche?name=&amp;specialization=15&amp;zip=&amp;gender=&amp;diploma=&amp;specialty=&amp;insurance=&amp;vaccine=&amp;locale=</t>
        </is>
      </c>
      <c r="T162" t="inlineStr">
        <is>
          <t>Praxisplan</t>
        </is>
      </c>
      <c r="U162" t="inlineStr"/>
      <c r="V162" t="inlineStr">
        <is>
          <t>Unknown</t>
        </is>
      </c>
      <c r="W162" t="inlineStr">
        <is>
          <t>1</t>
        </is>
      </c>
      <c r="X162" t="inlineStr">
        <is>
          <t>Vienna</t>
        </is>
      </c>
      <c r="Y162" t="inlineStr">
        <is>
          <t>Not contacted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No</t>
        </is>
      </c>
      <c r="AL162" t="inlineStr">
        <is>
          <t>No</t>
        </is>
      </c>
      <c r="AM162" t="inlineStr"/>
      <c r="AN162" t="inlineStr">
        <is>
          <t>Unknown</t>
        </is>
      </c>
      <c r="AO162" t="inlineStr"/>
      <c r="AP162" t="inlineStr"/>
      <c r="AQ162" t="inlineStr"/>
      <c r="AR162" t="inlineStr">
        <is>
          <t>2026-07-10</t>
        </is>
      </c>
    </row>
    <row r="163">
      <c r="A163" t="inlineStr">
        <is>
          <t>LEAD-00862</t>
        </is>
      </c>
      <c r="B163" t="inlineStr">
        <is>
          <t>2</t>
        </is>
      </c>
      <c r="C163" t="inlineStr">
        <is>
          <t>urology</t>
        </is>
      </c>
      <c r="D163" t="inlineStr">
        <is>
          <t>Urologie</t>
        </is>
      </c>
      <c r="E163" t="inlineStr">
        <is>
          <t>Urology</t>
        </is>
      </c>
      <c r="F163" t="inlineStr">
        <is>
          <t>Dr. Julia Vendl</t>
        </is>
      </c>
      <c r="G163" t="inlineStr">
        <is>
          <t>Dr.</t>
        </is>
      </c>
      <c r="H163" t="inlineStr"/>
      <c r="I163" t="inlineStr">
        <is>
          <t>Urologie</t>
        </is>
      </c>
      <c r="J163" t="inlineStr"/>
      <c r="K163" t="inlineStr">
        <is>
          <t>Kettenbrücke 17</t>
        </is>
      </c>
      <c r="L163" t="inlineStr">
        <is>
          <t>1050</t>
        </is>
      </c>
      <c r="M163" t="inlineStr">
        <is>
          <t>Wien</t>
        </is>
      </c>
      <c r="N163" t="inlineStr">
        <is>
          <t>5. Bezirk – Margareten</t>
        </is>
      </c>
      <c r="O163" t="inlineStr">
        <is>
          <t>+43 664 182 24 01</t>
        </is>
      </c>
      <c r="P163" t="inlineStr"/>
      <c r="Q163" t="inlineStr"/>
      <c r="R163" t="inlineStr">
        <is>
          <t>https://www.praxisplan.at/20900/julia-vendl/ordination/1</t>
        </is>
      </c>
      <c r="S163" t="inlineStr">
        <is>
          <t>https://www.praxisplan.at/suche?name=&amp;specialization=15&amp;zip=&amp;gender=&amp;diploma=&amp;specialty=&amp;insurance=&amp;vaccine=&amp;locale=</t>
        </is>
      </c>
      <c r="T163" t="inlineStr">
        <is>
          <t>Praxisplan</t>
        </is>
      </c>
      <c r="U163" t="inlineStr"/>
      <c r="V163" t="inlineStr">
        <is>
          <t>Unknown</t>
        </is>
      </c>
      <c r="W163" t="inlineStr">
        <is>
          <t>3</t>
        </is>
      </c>
      <c r="X163" t="inlineStr">
        <is>
          <t>Public phone, vienna, tier 2 phone-available</t>
        </is>
      </c>
      <c r="Y163" t="inlineStr">
        <is>
          <t>Not contacted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No</t>
        </is>
      </c>
      <c r="AL163" t="inlineStr">
        <is>
          <t>No</t>
        </is>
      </c>
      <c r="AM163" t="inlineStr"/>
      <c r="AN163" t="inlineStr">
        <is>
          <t>Unknown</t>
        </is>
      </c>
      <c r="AO163" t="inlineStr"/>
      <c r="AP163" t="inlineStr"/>
      <c r="AQ163" t="inlineStr"/>
      <c r="AR163" t="inlineStr">
        <is>
          <t>2026-07-10</t>
        </is>
      </c>
    </row>
    <row r="164">
      <c r="A164" t="inlineStr">
        <is>
          <t>LEAD-00863</t>
        </is>
      </c>
      <c r="B164" t="inlineStr">
        <is>
          <t>2</t>
        </is>
      </c>
      <c r="C164" t="inlineStr">
        <is>
          <t>urology</t>
        </is>
      </c>
      <c r="D164" t="inlineStr">
        <is>
          <t>Urologie</t>
        </is>
      </c>
      <c r="E164" t="inlineStr">
        <is>
          <t>Urology</t>
        </is>
      </c>
      <c r="F164" t="inlineStr">
        <is>
          <t>Dr. Julian Tristan Veser</t>
        </is>
      </c>
      <c r="G164" t="inlineStr">
        <is>
          <t>Dr.</t>
        </is>
      </c>
      <c r="H164" t="inlineStr"/>
      <c r="I164" t="inlineStr">
        <is>
          <t>Urologie</t>
        </is>
      </c>
      <c r="J164" t="inlineStr"/>
      <c r="K164" t="inlineStr">
        <is>
          <t>Rathausstraße 21/14</t>
        </is>
      </c>
      <c r="L164" t="inlineStr">
        <is>
          <t>1010</t>
        </is>
      </c>
      <c r="M164" t="inlineStr">
        <is>
          <t>Wien</t>
        </is>
      </c>
      <c r="N164" t="inlineStr">
        <is>
          <t>1. Bezirk – Innere Stadt</t>
        </is>
      </c>
      <c r="O164" t="inlineStr">
        <is>
          <t>+43 1 470 61 44</t>
        </is>
      </c>
      <c r="P164" t="inlineStr"/>
      <c r="Q164" t="inlineStr"/>
      <c r="R164" t="inlineStr">
        <is>
          <t>https://www.praxisplan.at/10741/julian-tristan-veser/ordination/1</t>
        </is>
      </c>
      <c r="S164" t="inlineStr">
        <is>
          <t>https://www.praxisplan.at/suche?name=&amp;specialization=15&amp;zip=&amp;gender=&amp;diploma=&amp;specialty=&amp;insurance=&amp;vaccine=&amp;locale=</t>
        </is>
      </c>
      <c r="T164" t="inlineStr">
        <is>
          <t>Praxisplan</t>
        </is>
      </c>
      <c r="U164" t="inlineStr"/>
      <c r="V164" t="inlineStr">
        <is>
          <t>Unknown</t>
        </is>
      </c>
      <c r="W164" t="inlineStr">
        <is>
          <t>3</t>
        </is>
      </c>
      <c r="X164" t="inlineStr">
        <is>
          <t>Public phone, vienna, tier 2 phone-available</t>
        </is>
      </c>
      <c r="Y164" t="inlineStr">
        <is>
          <t>Not contacted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No</t>
        </is>
      </c>
      <c r="AL164" t="inlineStr">
        <is>
          <t>No</t>
        </is>
      </c>
      <c r="AM164" t="inlineStr"/>
      <c r="AN164" t="inlineStr">
        <is>
          <t>Unknown</t>
        </is>
      </c>
      <c r="AO164" t="inlineStr"/>
      <c r="AP164" t="inlineStr"/>
      <c r="AQ164" t="inlineStr"/>
      <c r="AR164" t="inlineStr">
        <is>
          <t>2026-07-10</t>
        </is>
      </c>
    </row>
    <row r="165">
      <c r="A165" t="inlineStr">
        <is>
          <t>LEAD-00864</t>
        </is>
      </c>
      <c r="B165" t="inlineStr">
        <is>
          <t>2</t>
        </is>
      </c>
      <c r="C165" t="inlineStr">
        <is>
          <t>urology</t>
        </is>
      </c>
      <c r="D165" t="inlineStr">
        <is>
          <t>Urologie</t>
        </is>
      </c>
      <c r="E165" t="inlineStr">
        <is>
          <t>Urology</t>
        </is>
      </c>
      <c r="F165" t="inlineStr">
        <is>
          <t>Priv.Doz. Dr. Matthias Johannes Waldert</t>
        </is>
      </c>
      <c r="G165" t="inlineStr">
        <is>
          <t>Priv.Doz. Dr.</t>
        </is>
      </c>
      <c r="H165" t="inlineStr"/>
      <c r="I165" t="inlineStr">
        <is>
          <t>Urologie (alle Kassen)</t>
        </is>
      </c>
      <c r="J165" t="inlineStr"/>
      <c r="K165" t="inlineStr">
        <is>
          <t>wieder geöffnet am 14.07.</t>
        </is>
      </c>
      <c r="L165" t="inlineStr">
        <is>
          <t>2026</t>
        </is>
      </c>
      <c r="M165" t="inlineStr">
        <is>
          <t>: 14.00 - 19.00 Uhr</t>
        </is>
      </c>
      <c r="N165" t="inlineStr"/>
      <c r="O165" t="inlineStr">
        <is>
          <t>+43 1 505 26 41</t>
        </is>
      </c>
      <c r="P165" t="inlineStr"/>
      <c r="Q165" t="inlineStr"/>
      <c r="R165" t="inlineStr">
        <is>
          <t>https://www.praxisplan.at/5780/matthias-johannes-waldert/ordination/1</t>
        </is>
      </c>
      <c r="S165" t="inlineStr">
        <is>
          <t>https://www.praxisplan.at/suche?name=&amp;specialization=15&amp;zip=&amp;gender=&amp;diploma=&amp;specialty=&amp;insurance=&amp;vaccine=&amp;locale=</t>
        </is>
      </c>
      <c r="T165" t="inlineStr">
        <is>
          <t>Praxisplan</t>
        </is>
      </c>
      <c r="U165" t="inlineStr"/>
      <c r="V165" t="inlineStr">
        <is>
          <t>Unknown</t>
        </is>
      </c>
      <c r="W165" t="inlineStr">
        <is>
          <t>2</t>
        </is>
      </c>
      <c r="X165" t="inlineStr">
        <is>
          <t>Public phone, tier 2 phone-available</t>
        </is>
      </c>
      <c r="Y165" t="inlineStr">
        <is>
          <t>Not contacted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>
        <is>
          <t>No</t>
        </is>
      </c>
      <c r="AM165" t="inlineStr"/>
      <c r="AN165" t="inlineStr">
        <is>
          <t>Unknown</t>
        </is>
      </c>
      <c r="AO165" t="inlineStr"/>
      <c r="AP165" t="inlineStr"/>
      <c r="AQ165" t="inlineStr"/>
      <c r="AR165" t="inlineStr">
        <is>
          <t>2026-07-10</t>
        </is>
      </c>
    </row>
    <row r="166">
      <c r="A166" t="inlineStr">
        <is>
          <t>LEAD-00865</t>
        </is>
      </c>
      <c r="B166" t="inlineStr">
        <is>
          <t>2</t>
        </is>
      </c>
      <c r="C166" t="inlineStr">
        <is>
          <t>urology</t>
        </is>
      </c>
      <c r="D166" t="inlineStr">
        <is>
          <t>Urologie</t>
        </is>
      </c>
      <c r="E166" t="inlineStr">
        <is>
          <t>Urology</t>
        </is>
      </c>
      <c r="F166" t="inlineStr">
        <is>
          <t>Dr. Claudia Elisa Wayand</t>
        </is>
      </c>
      <c r="G166" t="inlineStr">
        <is>
          <t>Dr.</t>
        </is>
      </c>
      <c r="H166" t="inlineStr"/>
      <c r="I166" t="inlineStr">
        <is>
          <t>Urologie</t>
        </is>
      </c>
      <c r="J166" t="inlineStr"/>
      <c r="K166" t="inlineStr">
        <is>
          <t>Wehlistraße 150/2/4</t>
        </is>
      </c>
      <c r="L166" t="inlineStr">
        <is>
          <t>1020</t>
        </is>
      </c>
      <c r="M166" t="inlineStr">
        <is>
          <t>Wien</t>
        </is>
      </c>
      <c r="N166" t="inlineStr">
        <is>
          <t>2. Bezirk – Leopoldstadt</t>
        </is>
      </c>
      <c r="O166" t="inlineStr">
        <is>
          <t>+43 1 219 92 42</t>
        </is>
      </c>
      <c r="P166" t="inlineStr"/>
      <c r="Q166" t="inlineStr"/>
      <c r="R166" t="inlineStr">
        <is>
          <t>https://www.praxisplan.at/11233/claudia-elisa-wayand/ordination/1</t>
        </is>
      </c>
      <c r="S166" t="inlineStr">
        <is>
          <t>https://www.praxisplan.at/suche?name=&amp;specialization=15&amp;zip=&amp;gender=&amp;diploma=&amp;specialty=&amp;insurance=&amp;vaccine=&amp;locale=</t>
        </is>
      </c>
      <c r="T166" t="inlineStr">
        <is>
          <t>Praxisplan</t>
        </is>
      </c>
      <c r="U166" t="inlineStr"/>
      <c r="V166" t="inlineStr">
        <is>
          <t>Unknown</t>
        </is>
      </c>
      <c r="W166" t="inlineStr">
        <is>
          <t>3</t>
        </is>
      </c>
      <c r="X166" t="inlineStr">
        <is>
          <t>Public phone, vienna, tier 2 phone-available</t>
        </is>
      </c>
      <c r="Y166" t="inlineStr">
        <is>
          <t>Not contacted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No</t>
        </is>
      </c>
      <c r="AL166" t="inlineStr">
        <is>
          <t>No</t>
        </is>
      </c>
      <c r="AM166" t="inlineStr"/>
      <c r="AN166" t="inlineStr">
        <is>
          <t>Unknown</t>
        </is>
      </c>
      <c r="AO166" t="inlineStr"/>
      <c r="AP166" t="inlineStr"/>
      <c r="AQ166" t="inlineStr"/>
      <c r="AR166" t="inlineStr">
        <is>
          <t>2026-07-10</t>
        </is>
      </c>
    </row>
    <row r="167">
      <c r="A167" t="inlineStr">
        <is>
          <t>LEAD-00866</t>
        </is>
      </c>
      <c r="B167" t="inlineStr">
        <is>
          <t>2</t>
        </is>
      </c>
      <c r="C167" t="inlineStr">
        <is>
          <t>urology</t>
        </is>
      </c>
      <c r="D167" t="inlineStr">
        <is>
          <t>Urologie</t>
        </is>
      </c>
      <c r="E167" t="inlineStr">
        <is>
          <t>Urology</t>
        </is>
      </c>
      <c r="F167" t="inlineStr">
        <is>
          <t>Prim. MUDr. Peter Weibl PhD</t>
        </is>
      </c>
      <c r="G167" t="inlineStr">
        <is>
          <t>Prim.</t>
        </is>
      </c>
      <c r="H167" t="inlineStr"/>
      <c r="I167" t="inlineStr">
        <is>
          <t>Urologie</t>
        </is>
      </c>
      <c r="J167" t="inlineStr"/>
      <c r="K167" t="inlineStr">
        <is>
          <t>Tulpengasse 2/2</t>
        </is>
      </c>
      <c r="L167" t="inlineStr">
        <is>
          <t>1080</t>
        </is>
      </c>
      <c r="M167" t="inlineStr">
        <is>
          <t>Wien</t>
        </is>
      </c>
      <c r="N167" t="inlineStr">
        <is>
          <t>8. Bezirk – Josefstadt</t>
        </is>
      </c>
      <c r="O167" t="inlineStr">
        <is>
          <t>+43 1 397 78 48</t>
        </is>
      </c>
      <c r="P167" t="inlineStr"/>
      <c r="Q167" t="inlineStr"/>
      <c r="R167" t="inlineStr">
        <is>
          <t>https://www.praxisplan.at/19268/peter-weibl-phd/ordination/1</t>
        </is>
      </c>
      <c r="S167" t="inlineStr">
        <is>
          <t>https://www.praxisplan.at/suche?name=&amp;specialization=15&amp;zip=&amp;gender=&amp;diploma=&amp;specialty=&amp;insurance=&amp;vaccine=&amp;locale=</t>
        </is>
      </c>
      <c r="T167" t="inlineStr">
        <is>
          <t>Praxisplan</t>
        </is>
      </c>
      <c r="U167" t="inlineStr"/>
      <c r="V167" t="inlineStr">
        <is>
          <t>Unknown</t>
        </is>
      </c>
      <c r="W167" t="inlineStr">
        <is>
          <t>3</t>
        </is>
      </c>
      <c r="X167" t="inlineStr">
        <is>
          <t>Public phone, vienna, tier 2 phone-available</t>
        </is>
      </c>
      <c r="Y167" t="inlineStr">
        <is>
          <t>Not contacted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No</t>
        </is>
      </c>
      <c r="AL167" t="inlineStr">
        <is>
          <t>No</t>
        </is>
      </c>
      <c r="AM167" t="inlineStr"/>
      <c r="AN167" t="inlineStr">
        <is>
          <t>Unknown</t>
        </is>
      </c>
      <c r="AO167" t="inlineStr"/>
      <c r="AP167" t="inlineStr"/>
      <c r="AQ167" t="inlineStr"/>
      <c r="AR167" t="inlineStr">
        <is>
          <t>2026-07-10</t>
        </is>
      </c>
    </row>
    <row r="168">
      <c r="A168" t="inlineStr">
        <is>
          <t>LEAD-00867</t>
        </is>
      </c>
      <c r="B168" t="inlineStr">
        <is>
          <t>2</t>
        </is>
      </c>
      <c r="C168" t="inlineStr">
        <is>
          <t>urology</t>
        </is>
      </c>
      <c r="D168" t="inlineStr">
        <is>
          <t>Urologie</t>
        </is>
      </c>
      <c r="E168" t="inlineStr">
        <is>
          <t>Urology</t>
        </is>
      </c>
      <c r="F168" t="inlineStr">
        <is>
          <t>Prim.Priv.Doz. Dr. Thomas Florian Wimpissinger MBA</t>
        </is>
      </c>
      <c r="G168" t="inlineStr"/>
      <c r="H168" t="inlineStr"/>
      <c r="I168" t="inlineStr">
        <is>
          <t>Urologie</t>
        </is>
      </c>
      <c r="J168" t="inlineStr"/>
      <c r="K168" t="inlineStr">
        <is>
          <t>Sensengasse 3</t>
        </is>
      </c>
      <c r="L168" t="inlineStr">
        <is>
          <t>1090</t>
        </is>
      </c>
      <c r="M168" t="inlineStr">
        <is>
          <t>Wien</t>
        </is>
      </c>
      <c r="N168" t="inlineStr">
        <is>
          <t>9. Bezirk – Alsergrund</t>
        </is>
      </c>
      <c r="O168" t="inlineStr">
        <is>
          <t>+43 1 406 11 21 208</t>
        </is>
      </c>
      <c r="P168" t="inlineStr"/>
      <c r="Q168" t="inlineStr"/>
      <c r="R168" t="inlineStr">
        <is>
          <t>https://www.praxisplan.at/5374/thomas-florian-wimpissinger-mba/ordination/1</t>
        </is>
      </c>
      <c r="S168" t="inlineStr">
        <is>
          <t>https://www.praxisplan.at/suche?name=&amp;specialization=15&amp;zip=&amp;gender=&amp;diploma=&amp;specialty=&amp;insurance=&amp;vaccine=&amp;locale=</t>
        </is>
      </c>
      <c r="T168" t="inlineStr">
        <is>
          <t>Praxisplan</t>
        </is>
      </c>
      <c r="U168" t="inlineStr"/>
      <c r="V168" t="inlineStr">
        <is>
          <t>Unknown</t>
        </is>
      </c>
      <c r="W168" t="inlineStr">
        <is>
          <t>3</t>
        </is>
      </c>
      <c r="X168" t="inlineStr">
        <is>
          <t>Public phone, vienna, tier 2 phone-available</t>
        </is>
      </c>
      <c r="Y168" t="inlineStr">
        <is>
          <t>Not contacted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No</t>
        </is>
      </c>
      <c r="AL168" t="inlineStr">
        <is>
          <t>No</t>
        </is>
      </c>
      <c r="AM168" t="inlineStr"/>
      <c r="AN168" t="inlineStr">
        <is>
          <t>Unknown</t>
        </is>
      </c>
      <c r="AO168" t="inlineStr"/>
      <c r="AP168" t="inlineStr"/>
      <c r="AQ168" t="inlineStr"/>
      <c r="AR168" t="inlineStr">
        <is>
          <t>2026-07-10</t>
        </is>
      </c>
    </row>
    <row r="169">
      <c r="A169" t="inlineStr">
        <is>
          <t>LEAD-00868</t>
        </is>
      </c>
      <c r="B169" t="inlineStr">
        <is>
          <t>2</t>
        </is>
      </c>
      <c r="C169" t="inlineStr">
        <is>
          <t>urology</t>
        </is>
      </c>
      <c r="D169" t="inlineStr">
        <is>
          <t>Urologie</t>
        </is>
      </c>
      <c r="E169" t="inlineStr">
        <is>
          <t>Urology</t>
        </is>
      </c>
      <c r="F169" t="inlineStr">
        <is>
          <t>Dr. Julia Wolfesberger</t>
        </is>
      </c>
      <c r="G169" t="inlineStr">
        <is>
          <t>Dr.</t>
        </is>
      </c>
      <c r="H169" t="inlineStr"/>
      <c r="I169" t="inlineStr">
        <is>
          <t>Urologie</t>
        </is>
      </c>
      <c r="J169" t="inlineStr"/>
      <c r="K169" t="inlineStr">
        <is>
          <t>Mollardgasse 69/14</t>
        </is>
      </c>
      <c r="L169" t="inlineStr">
        <is>
          <t>1060</t>
        </is>
      </c>
      <c r="M169" t="inlineStr">
        <is>
          <t>Wien</t>
        </is>
      </c>
      <c r="N169" t="inlineStr">
        <is>
          <t>6. Bezirk – Mariahilf</t>
        </is>
      </c>
      <c r="O169" t="inlineStr">
        <is>
          <t>+43 680 155 26 56</t>
        </is>
      </c>
      <c r="P169" t="inlineStr"/>
      <c r="Q169" t="inlineStr"/>
      <c r="R169" t="inlineStr">
        <is>
          <t>https://www.praxisplan.at/7368/julia-wolfesberger/ordination/1</t>
        </is>
      </c>
      <c r="S169" t="inlineStr">
        <is>
          <t>https://www.praxisplan.at/suche?name=&amp;specialization=15&amp;zip=&amp;gender=&amp;diploma=&amp;specialty=&amp;insurance=&amp;vaccine=&amp;locale=</t>
        </is>
      </c>
      <c r="T169" t="inlineStr">
        <is>
          <t>Praxisplan</t>
        </is>
      </c>
      <c r="U169" t="inlineStr"/>
      <c r="V169" t="inlineStr">
        <is>
          <t>Unknown</t>
        </is>
      </c>
      <c r="W169" t="inlineStr">
        <is>
          <t>3</t>
        </is>
      </c>
      <c r="X169" t="inlineStr">
        <is>
          <t>Public phone, vienna, tier 2 phone-available</t>
        </is>
      </c>
      <c r="Y169" t="inlineStr">
        <is>
          <t>Not contacted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No</t>
        </is>
      </c>
      <c r="AL169" t="inlineStr">
        <is>
          <t>No</t>
        </is>
      </c>
      <c r="AM169" t="inlineStr"/>
      <c r="AN169" t="inlineStr">
        <is>
          <t>Unknown</t>
        </is>
      </c>
      <c r="AO169" t="inlineStr"/>
      <c r="AP169" t="inlineStr"/>
      <c r="AQ169" t="inlineStr"/>
      <c r="AR169" t="inlineStr">
        <is>
          <t>2026-07-10</t>
        </is>
      </c>
    </row>
    <row r="170">
      <c r="A170" t="inlineStr">
        <is>
          <t>LEAD-00869</t>
        </is>
      </c>
      <c r="B170" t="inlineStr">
        <is>
          <t>2</t>
        </is>
      </c>
      <c r="C170" t="inlineStr">
        <is>
          <t>urology</t>
        </is>
      </c>
      <c r="D170" t="inlineStr">
        <is>
          <t>Urologie</t>
        </is>
      </c>
      <c r="E170" t="inlineStr">
        <is>
          <t>Urology</t>
        </is>
      </c>
      <c r="F170" t="inlineStr">
        <is>
          <t>Univ.Prof. Dr. Othmar Zechner</t>
        </is>
      </c>
      <c r="G170" t="inlineStr">
        <is>
          <t>Univ.Prof. Dr.</t>
        </is>
      </c>
      <c r="H170" t="inlineStr"/>
      <c r="I170" t="inlineStr">
        <is>
          <t>Urologie</t>
        </is>
      </c>
      <c r="J170" t="inlineStr"/>
      <c r="K170" t="inlineStr">
        <is>
          <t>wieder geöffnet am 13.07.</t>
        </is>
      </c>
      <c r="L170" t="inlineStr">
        <is>
          <t>2026</t>
        </is>
      </c>
      <c r="M170" t="inlineStr">
        <is>
          <t>: 17.00 - 19.00 Uhr</t>
        </is>
      </c>
      <c r="N170" t="inlineStr"/>
      <c r="O170" t="inlineStr"/>
      <c r="P170" t="inlineStr"/>
      <c r="Q170" t="inlineStr"/>
      <c r="R170" t="inlineStr">
        <is>
          <t>https://www.praxisplan.at/590/othmar-zechner/ordination/1</t>
        </is>
      </c>
      <c r="S170" t="inlineStr">
        <is>
          <t>https://www.praxisplan.at/suche?name=&amp;specialization=15&amp;zip=&amp;gender=&amp;diploma=&amp;specialty=&amp;insurance=&amp;vaccine=&amp;locale=</t>
        </is>
      </c>
      <c r="T170" t="inlineStr">
        <is>
          <t>Praxisplan</t>
        </is>
      </c>
      <c r="U170" t="inlineStr"/>
      <c r="V170" t="inlineStr">
        <is>
          <t>Unknown</t>
        </is>
      </c>
      <c r="W170" t="inlineStr">
        <is>
          <t>0</t>
        </is>
      </c>
      <c r="X170" t="inlineStr">
        <is>
          <t>Needs manual review</t>
        </is>
      </c>
      <c r="Y170" t="inlineStr">
        <is>
          <t>Not contacted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No</t>
        </is>
      </c>
      <c r="AL170" t="inlineStr">
        <is>
          <t>No</t>
        </is>
      </c>
      <c r="AM170" t="inlineStr"/>
      <c r="AN170" t="inlineStr">
        <is>
          <t>Unknown</t>
        </is>
      </c>
      <c r="AO170" t="inlineStr"/>
      <c r="AP170" t="inlineStr"/>
      <c r="AQ170" t="inlineStr"/>
      <c r="AR170" t="inlineStr">
        <is>
          <t>2026-07-10</t>
        </is>
      </c>
    </row>
    <row r="171">
      <c r="A171" t="inlineStr">
        <is>
          <t>LEAD-00870</t>
        </is>
      </c>
      <c r="B171" t="inlineStr">
        <is>
          <t>2</t>
        </is>
      </c>
      <c r="C171" t="inlineStr">
        <is>
          <t>urology</t>
        </is>
      </c>
      <c r="D171" t="inlineStr">
        <is>
          <t>Urologie</t>
        </is>
      </c>
      <c r="E171" t="inlineStr">
        <is>
          <t>Urology</t>
        </is>
      </c>
      <c r="F171" t="inlineStr">
        <is>
          <t>Dr. Astrid Zeitelberger-Renz</t>
        </is>
      </c>
      <c r="G171" t="inlineStr">
        <is>
          <t>Dr.</t>
        </is>
      </c>
      <c r="H171" t="inlineStr"/>
      <c r="I171" t="inlineStr">
        <is>
          <t>Urologie (alle Kassen)</t>
        </is>
      </c>
      <c r="J171" t="inlineStr"/>
      <c r="K171" t="inlineStr">
        <is>
          <t>wieder geöffnet am 13.07.</t>
        </is>
      </c>
      <c r="L171" t="inlineStr">
        <is>
          <t>2026</t>
        </is>
      </c>
      <c r="M171" t="inlineStr">
        <is>
          <t>: 09.00 - 14.00 Uhr</t>
        </is>
      </c>
      <c r="N171" t="inlineStr"/>
      <c r="O171" t="inlineStr">
        <is>
          <t>+43 1 319 00 20</t>
        </is>
      </c>
      <c r="P171" t="inlineStr"/>
      <c r="Q171" t="inlineStr"/>
      <c r="R171" t="inlineStr">
        <is>
          <t>https://www.praxisplan.at/7110/astrid-zeitelberger-renz/ordination/1</t>
        </is>
      </c>
      <c r="S171" t="inlineStr">
        <is>
          <t>https://www.praxisplan.at/suche?name=&amp;specialization=15&amp;zip=&amp;gender=&amp;diploma=&amp;specialty=&amp;insurance=&amp;vaccine=&amp;locale=</t>
        </is>
      </c>
      <c r="T171" t="inlineStr">
        <is>
          <t>Praxisplan</t>
        </is>
      </c>
      <c r="U171" t="inlineStr"/>
      <c r="V171" t="inlineStr">
        <is>
          <t>Unknown</t>
        </is>
      </c>
      <c r="W171" t="inlineStr">
        <is>
          <t>2</t>
        </is>
      </c>
      <c r="X171" t="inlineStr">
        <is>
          <t>Public phone, tier 2 phone-available</t>
        </is>
      </c>
      <c r="Y171" t="inlineStr">
        <is>
          <t>Not contacted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No</t>
        </is>
      </c>
      <c r="AL171" t="inlineStr">
        <is>
          <t>No</t>
        </is>
      </c>
      <c r="AM171" t="inlineStr"/>
      <c r="AN171" t="inlineStr">
        <is>
          <t>Unknown</t>
        </is>
      </c>
      <c r="AO171" t="inlineStr"/>
      <c r="AP171" t="inlineStr"/>
      <c r="AQ171" t="inlineStr"/>
      <c r="AR17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5" t="inlineStr">
        <is>
          <t>Lead ID</t>
        </is>
      </c>
      <c r="B1" s="5" t="inlineStr">
        <is>
          <t>Specialty Tier</t>
        </is>
      </c>
      <c r="C1" s="5" t="inlineStr">
        <is>
          <t>Specialty Key</t>
        </is>
      </c>
      <c r="D1" s="5" t="inlineStr">
        <is>
          <t>Specialty Label DE</t>
        </is>
      </c>
      <c r="E1" s="5" t="inlineStr">
        <is>
          <t>Specialty Label EN</t>
        </is>
      </c>
      <c r="F1" s="5" t="inlineStr">
        <is>
          <t>Doctor Name</t>
        </is>
      </c>
      <c r="G1" s="5" t="inlineStr">
        <is>
          <t>Title</t>
        </is>
      </c>
      <c r="H1" s="5" t="inlineStr">
        <is>
          <t>Practice Name</t>
        </is>
      </c>
      <c r="I1" s="5" t="inlineStr">
        <is>
          <t>Specialty</t>
        </is>
      </c>
      <c r="J1" s="5" t="inlineStr">
        <is>
          <t>Sub-specialty / Notes from Listing</t>
        </is>
      </c>
      <c r="K1" s="5" t="inlineStr">
        <is>
          <t>Address</t>
        </is>
      </c>
      <c r="L1" s="5" t="inlineStr">
        <is>
          <t>Postal Code</t>
        </is>
      </c>
      <c r="M1" s="5" t="inlineStr">
        <is>
          <t>City</t>
        </is>
      </c>
      <c r="N1" s="5" t="inlineStr">
        <is>
          <t>District</t>
        </is>
      </c>
      <c r="O1" s="5" t="inlineStr">
        <is>
          <t>Phone</t>
        </is>
      </c>
      <c r="P1" s="5" t="inlineStr">
        <is>
          <t>Email</t>
        </is>
      </c>
      <c r="Q1" s="5" t="inlineStr">
        <is>
          <t>Website</t>
        </is>
      </c>
      <c r="R1" s="5" t="inlineStr">
        <is>
          <t>Praxisplan Profile URL</t>
        </is>
      </c>
      <c r="S1" s="5" t="inlineStr">
        <is>
          <t>Source URL</t>
        </is>
      </c>
      <c r="T1" s="5" t="inlineStr">
        <is>
          <t>Source</t>
        </is>
      </c>
      <c r="U1" s="5" t="inlineStr">
        <is>
          <t>Existing System Mentioned</t>
        </is>
      </c>
      <c r="V1" s="5" t="inlineStr">
        <is>
          <t>Likely LATIDO / Online Booking</t>
        </is>
      </c>
      <c r="W1" s="5" t="inlineStr">
        <is>
          <t>Priority Score</t>
        </is>
      </c>
      <c r="X1" s="5" t="inlineStr">
        <is>
          <t>Priority Reason</t>
        </is>
      </c>
      <c r="Y1" s="5" t="inlineStr">
        <is>
          <t>Outreach Status</t>
        </is>
      </c>
      <c r="Z1" s="5" t="inlineStr">
        <is>
          <t>Call Attempt 1 Date</t>
        </is>
      </c>
      <c r="AA1" s="5" t="inlineStr">
        <is>
          <t>Call Attempt 1 Result</t>
        </is>
      </c>
      <c r="AB1" s="5" t="inlineStr">
        <is>
          <t>Call Attempt 2 Date</t>
        </is>
      </c>
      <c r="AC1" s="5" t="inlineStr">
        <is>
          <t>Call Attempt 2 Result</t>
        </is>
      </c>
      <c r="AD1" s="5" t="inlineStr">
        <is>
          <t>Email Sent Date</t>
        </is>
      </c>
      <c r="AE1" s="5" t="inlineStr">
        <is>
          <t>Email Result</t>
        </is>
      </c>
      <c r="AF1" s="5" t="inlineStr">
        <is>
          <t>Walk-in Date</t>
        </is>
      </c>
      <c r="AG1" s="5" t="inlineStr">
        <is>
          <t>Walk-in Result</t>
        </is>
      </c>
      <c r="AH1" s="5" t="inlineStr">
        <is>
          <t>Contact Person</t>
        </is>
      </c>
      <c r="AI1" s="5" t="inlineStr">
        <is>
          <t>Best Time to Call</t>
        </is>
      </c>
      <c r="AJ1" s="5" t="inlineStr">
        <is>
          <t>Follow-up Date</t>
        </is>
      </c>
      <c r="AK1" s="5" t="inlineStr">
        <is>
          <t>Demo Offered</t>
        </is>
      </c>
      <c r="AL1" s="5" t="inlineStr">
        <is>
          <t>Demo Booked</t>
        </is>
      </c>
      <c r="AM1" s="5" t="inlineStr">
        <is>
          <t>Demo Date</t>
        </is>
      </c>
      <c r="AN1" s="5" t="inlineStr">
        <is>
          <t>Pilot Interest</t>
        </is>
      </c>
      <c r="AO1" s="5" t="inlineStr">
        <is>
          <t>Objection</t>
        </is>
      </c>
      <c r="AP1" s="5" t="inlineStr">
        <is>
          <t>Next Action</t>
        </is>
      </c>
      <c r="AQ1" s="5" t="inlineStr">
        <is>
          <t>Notes</t>
        </is>
      </c>
      <c r="AR1" s="5" t="inlineStr">
        <is>
          <t>Last Updated</t>
        </is>
      </c>
    </row>
    <row r="2">
      <c r="A2" t="inlineStr">
        <is>
          <t>LEAD-00871</t>
        </is>
      </c>
      <c r="B2" t="inlineStr">
        <is>
          <t>2</t>
        </is>
      </c>
      <c r="C2" t="inlineStr">
        <is>
          <t>neurology</t>
        </is>
      </c>
      <c r="D2" t="inlineStr">
        <is>
          <t>Neurologie</t>
        </is>
      </c>
      <c r="E2" t="inlineStr">
        <is>
          <t>Neurology</t>
        </is>
      </c>
      <c r="F2" t="inlineStr">
        <is>
          <t>Dr. Schiva Aboulenein-Djamshidian</t>
        </is>
      </c>
      <c r="G2" t="inlineStr">
        <is>
          <t>Dr.</t>
        </is>
      </c>
      <c r="H2" t="inlineStr"/>
      <c r="I2" t="inlineStr">
        <is>
          <t>Neurologie</t>
        </is>
      </c>
      <c r="J2" t="inlineStr"/>
      <c r="K2" t="inlineStr">
        <is>
          <t>Volksgartenstraße 3/Top 2</t>
        </is>
      </c>
      <c r="L2" t="inlineStr">
        <is>
          <t>1010</t>
        </is>
      </c>
      <c r="M2" t="inlineStr">
        <is>
          <t>Wien</t>
        </is>
      </c>
      <c r="N2" t="inlineStr">
        <is>
          <t>1. Bezirk – Innere Stadt</t>
        </is>
      </c>
      <c r="O2" t="inlineStr">
        <is>
          <t>+43 660 827 99 09</t>
        </is>
      </c>
      <c r="P2" t="inlineStr"/>
      <c r="Q2" t="inlineStr"/>
      <c r="R2" t="inlineStr">
        <is>
          <t>https://www.praxisplan.at/5011/schiva-aboulenein-djamshidian/ordination/1</t>
        </is>
      </c>
      <c r="S2" t="inlineStr">
        <is>
          <t>https://www.praxisplan.at/suche?name=&amp;specialization=49&amp;zip=&amp;gender=&amp;diploma=&amp;specialty=&amp;insurance=&amp;vaccine=&amp;locale=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Public phone, vienna, tier 2 phone-available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LEAD-00872</t>
        </is>
      </c>
      <c r="B3" t="inlineStr">
        <is>
          <t>2</t>
        </is>
      </c>
      <c r="C3" t="inlineStr">
        <is>
          <t>neurology</t>
        </is>
      </c>
      <c r="D3" t="inlineStr">
        <is>
          <t>Neurologie</t>
        </is>
      </c>
      <c r="E3" t="inlineStr">
        <is>
          <t>Neurology</t>
        </is>
      </c>
      <c r="F3" t="inlineStr">
        <is>
          <t>Univ.Prof. Dr. Fahmy Aboulenein-Djamshidian</t>
        </is>
      </c>
      <c r="G3" t="inlineStr">
        <is>
          <t>Univ.Prof. Dr.</t>
        </is>
      </c>
      <c r="H3" t="inlineStr"/>
      <c r="I3" t="inlineStr">
        <is>
          <t>Neurologie</t>
        </is>
      </c>
      <c r="J3" t="inlineStr"/>
      <c r="K3" t="inlineStr">
        <is>
          <t>wieder geöffnet am 14.07.</t>
        </is>
      </c>
      <c r="L3" t="inlineStr">
        <is>
          <t>2026</t>
        </is>
      </c>
      <c r="M3" t="inlineStr">
        <is>
          <t>: 08.00 - 14.00 Uhr</t>
        </is>
      </c>
      <c r="N3" t="inlineStr"/>
      <c r="O3" t="inlineStr">
        <is>
          <t>+43 676 743 84 45</t>
        </is>
      </c>
      <c r="P3" t="inlineStr"/>
      <c r="Q3" t="inlineStr"/>
      <c r="R3" t="inlineStr">
        <is>
          <t>https://www.praxisplan.at/5464/fahmy-aboulenein-djamshidian/ordination/1</t>
        </is>
      </c>
      <c r="S3" t="inlineStr">
        <is>
          <t>https://www.praxisplan.at/suche?name=&amp;specialization=49&amp;zip=&amp;gender=&amp;diploma=&amp;specialty=&amp;insurance=&amp;vaccine=&amp;locale=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Public phone, tier 2 phone-available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LEAD-00873</t>
        </is>
      </c>
      <c r="B4" t="inlineStr">
        <is>
          <t>2</t>
        </is>
      </c>
      <c r="C4" t="inlineStr">
        <is>
          <t>neurology</t>
        </is>
      </c>
      <c r="D4" t="inlineStr">
        <is>
          <t>Neurologie</t>
        </is>
      </c>
      <c r="E4" t="inlineStr">
        <is>
          <t>Neurology</t>
        </is>
      </c>
      <c r="F4" t="inlineStr">
        <is>
          <t>MR Dr. Charles Alden Allen</t>
        </is>
      </c>
      <c r="G4" t="inlineStr"/>
      <c r="H4" t="inlineStr"/>
      <c r="I4" t="inlineStr">
        <is>
          <t>Neurologie und Psychiatrie (alle Kassen)</t>
        </is>
      </c>
      <c r="J4" t="inlineStr"/>
      <c r="K4" t="inlineStr">
        <is>
          <t>wieder geöffnet am 13.07.</t>
        </is>
      </c>
      <c r="L4" t="inlineStr">
        <is>
          <t>2026</t>
        </is>
      </c>
      <c r="M4" t="inlineStr">
        <is>
          <t>: 15.00 - 19.00 Uhr</t>
        </is>
      </c>
      <c r="N4" t="inlineStr"/>
      <c r="O4" t="inlineStr">
        <is>
          <t>+43 1 272 51 12</t>
        </is>
      </c>
      <c r="P4" t="inlineStr"/>
      <c r="Q4" t="inlineStr"/>
      <c r="R4" t="inlineStr">
        <is>
          <t>https://www.praxisplan.at/4262/charles-alden-allen/ordination/1</t>
        </is>
      </c>
      <c r="S4" t="inlineStr">
        <is>
          <t>https://www.praxisplan.at/suche?name=&amp;specialization=49&amp;zip=&amp;gender=&amp;diploma=&amp;specialty=&amp;insurance=&amp;vaccine=&amp;locale=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tier 2 phone-available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LEAD-00874</t>
        </is>
      </c>
      <c r="B5" t="inlineStr">
        <is>
          <t>2</t>
        </is>
      </c>
      <c r="C5" t="inlineStr">
        <is>
          <t>neurology</t>
        </is>
      </c>
      <c r="D5" t="inlineStr">
        <is>
          <t>Neurologie</t>
        </is>
      </c>
      <c r="E5" t="inlineStr">
        <is>
          <t>Neurology</t>
        </is>
      </c>
      <c r="F5" t="inlineStr">
        <is>
          <t>Dr. Leyla Alpaslan</t>
        </is>
      </c>
      <c r="G5" t="inlineStr">
        <is>
          <t>Dr.</t>
        </is>
      </c>
      <c r="H5" t="inlineStr"/>
      <c r="I5" t="inlineStr">
        <is>
          <t>Neurologie (alle Kassen)</t>
        </is>
      </c>
      <c r="J5" t="inlineStr"/>
      <c r="K5" t="inlineStr">
        <is>
          <t>vom 20.07.</t>
        </is>
      </c>
      <c r="L5" t="inlineStr">
        <is>
          <t>2026</t>
        </is>
      </c>
      <c r="M5" t="inlineStr">
        <is>
          <t>bis 06.08.2026 im Urlaub</t>
        </is>
      </c>
      <c r="N5" t="inlineStr"/>
      <c r="O5" t="inlineStr"/>
      <c r="P5" t="inlineStr"/>
      <c r="Q5" t="inlineStr"/>
      <c r="R5" t="inlineStr">
        <is>
          <t>https://www.praxisplan.at/8511/leyla-alpaslan/ordination/1</t>
        </is>
      </c>
      <c r="S5" t="inlineStr">
        <is>
          <t>https://www.praxisplan.at/suche?name=&amp;specialization=49&amp;zip=&amp;gender=&amp;diploma=&amp;specialty=&amp;insurance=&amp;vaccine=&amp;locale=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0</t>
        </is>
      </c>
      <c r="X5" t="inlineStr">
        <is>
          <t>Needs manual review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LEAD-00875</t>
        </is>
      </c>
      <c r="B6" t="inlineStr">
        <is>
          <t>2</t>
        </is>
      </c>
      <c r="C6" t="inlineStr">
        <is>
          <t>neurology</t>
        </is>
      </c>
      <c r="D6" t="inlineStr">
        <is>
          <t>Neurologie</t>
        </is>
      </c>
      <c r="E6" t="inlineStr">
        <is>
          <t>Neurology</t>
        </is>
      </c>
      <c r="F6" t="inlineStr">
        <is>
          <t>Priv.Doz. Dr. Patrick Altmann</t>
        </is>
      </c>
      <c r="G6" t="inlineStr">
        <is>
          <t>Priv.Doz. Dr.</t>
        </is>
      </c>
      <c r="H6" t="inlineStr"/>
      <c r="I6" t="inlineStr">
        <is>
          <t>Neurologie</t>
        </is>
      </c>
      <c r="J6" t="inlineStr"/>
      <c r="K6" t="inlineStr">
        <is>
          <t>Mariahilfer Straße 95/1/19</t>
        </is>
      </c>
      <c r="L6" t="inlineStr">
        <is>
          <t>1060</t>
        </is>
      </c>
      <c r="M6" t="inlineStr">
        <is>
          <t>Wien</t>
        </is>
      </c>
      <c r="N6" t="inlineStr">
        <is>
          <t>6. Bezirk – Mariahilf</t>
        </is>
      </c>
      <c r="O6" t="inlineStr">
        <is>
          <t>+43 681 812 304 11</t>
        </is>
      </c>
      <c r="P6" t="inlineStr"/>
      <c r="Q6" t="inlineStr"/>
      <c r="R6" t="inlineStr">
        <is>
          <t>https://www.praxisplan.at/10763/patrick-altmann/ordination/1</t>
        </is>
      </c>
      <c r="S6" t="inlineStr">
        <is>
          <t>https://www.praxisplan.at/suche?name=&amp;specialization=49&amp;zip=&amp;gender=&amp;diploma=&amp;specialty=&amp;insurance=&amp;vaccine=&amp;locale=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2 phone-available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LEAD-00876</t>
        </is>
      </c>
      <c r="B7" t="inlineStr">
        <is>
          <t>2</t>
        </is>
      </c>
      <c r="C7" t="inlineStr">
        <is>
          <t>neurology</t>
        </is>
      </c>
      <c r="D7" t="inlineStr">
        <is>
          <t>Neurologie</t>
        </is>
      </c>
      <c r="E7" t="inlineStr">
        <is>
          <t>Neurology</t>
        </is>
      </c>
      <c r="F7" t="inlineStr">
        <is>
          <t>Dr. Linda Asamoah Ackwonu</t>
        </is>
      </c>
      <c r="G7" t="inlineStr">
        <is>
          <t>Dr.</t>
        </is>
      </c>
      <c r="H7" t="inlineStr"/>
      <c r="I7" t="inlineStr">
        <is>
          <t>Neurologie</t>
        </is>
      </c>
      <c r="J7" t="inlineStr"/>
      <c r="K7" t="inlineStr">
        <is>
          <t>Weyprechtgasse 7/2/1</t>
        </is>
      </c>
      <c r="L7" t="inlineStr">
        <is>
          <t>1160</t>
        </is>
      </c>
      <c r="M7" t="inlineStr">
        <is>
          <t>Wien</t>
        </is>
      </c>
      <c r="N7" t="inlineStr">
        <is>
          <t>16. Bezirk – Ottakring</t>
        </is>
      </c>
      <c r="O7" t="inlineStr">
        <is>
          <t>+43 1 408 37 30</t>
        </is>
      </c>
      <c r="P7" t="inlineStr"/>
      <c r="Q7" t="inlineStr"/>
      <c r="R7" t="inlineStr">
        <is>
          <t>https://www.praxisplan.at/8855/linda-asamoah-ackwonu/ordination/2</t>
        </is>
      </c>
      <c r="S7" t="inlineStr">
        <is>
          <t>https://www.praxisplan.at/suche?name=&amp;specialization=49&amp;zip=&amp;gender=&amp;diploma=&amp;specialty=&amp;insurance=&amp;vaccine=&amp;locale=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3</t>
        </is>
      </c>
      <c r="X7" t="inlineStr">
        <is>
          <t>Public phone, vienna, tier 2 phone-available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LEAD-00877</t>
        </is>
      </c>
      <c r="B8" t="inlineStr">
        <is>
          <t>2</t>
        </is>
      </c>
      <c r="C8" t="inlineStr">
        <is>
          <t>neurology</t>
        </is>
      </c>
      <c r="D8" t="inlineStr">
        <is>
          <t>Neurologie</t>
        </is>
      </c>
      <c r="E8" t="inlineStr">
        <is>
          <t>Neurology</t>
        </is>
      </c>
      <c r="F8" t="inlineStr">
        <is>
          <t>Prim.Univ.Prof. DDr. Susanne Asenbaum-Nan</t>
        </is>
      </c>
      <c r="G8" t="inlineStr"/>
      <c r="H8" t="inlineStr"/>
      <c r="I8" t="inlineStr">
        <is>
          <t>Neurologie und Psychiatrie</t>
        </is>
      </c>
      <c r="J8" t="inlineStr"/>
      <c r="K8" t="inlineStr">
        <is>
          <t>Garnisongasse 10</t>
        </is>
      </c>
      <c r="L8" t="inlineStr">
        <is>
          <t>1090</t>
        </is>
      </c>
      <c r="M8" t="inlineStr">
        <is>
          <t>Wien</t>
        </is>
      </c>
      <c r="N8" t="inlineStr">
        <is>
          <t>9. Bezirk – Alsergrund</t>
        </is>
      </c>
      <c r="O8" t="inlineStr">
        <is>
          <t>+43 1 406 43 35</t>
        </is>
      </c>
      <c r="P8" t="inlineStr"/>
      <c r="Q8" t="inlineStr"/>
      <c r="R8" t="inlineStr">
        <is>
          <t>https://www.praxisplan.at/1552/susanne-asenbaum-nan/ordination/1</t>
        </is>
      </c>
      <c r="S8" t="inlineStr">
        <is>
          <t>https://www.praxisplan.at/suche?name=&amp;specialization=49&amp;zip=&amp;gender=&amp;diploma=&amp;specialty=&amp;insurance=&amp;vaccine=&amp;locale=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2 phone-available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LEAD-00878</t>
        </is>
      </c>
      <c r="B9" t="inlineStr">
        <is>
          <t>2</t>
        </is>
      </c>
      <c r="C9" t="inlineStr">
        <is>
          <t>neurology</t>
        </is>
      </c>
      <c r="D9" t="inlineStr">
        <is>
          <t>Neurologie</t>
        </is>
      </c>
      <c r="E9" t="inlineStr">
        <is>
          <t>Neurology</t>
        </is>
      </c>
      <c r="F9" t="inlineStr">
        <is>
          <t>Dr. Simone Katharina Auer-Richling</t>
        </is>
      </c>
      <c r="G9" t="inlineStr">
        <is>
          <t>Dr.</t>
        </is>
      </c>
      <c r="H9" t="inlineStr"/>
      <c r="I9" t="inlineStr">
        <is>
          <t>Neurologie</t>
        </is>
      </c>
      <c r="J9" t="inlineStr"/>
      <c r="K9" t="inlineStr">
        <is>
          <t>Strobachgasse 4/6</t>
        </is>
      </c>
      <c r="L9" t="inlineStr">
        <is>
          <t>1050</t>
        </is>
      </c>
      <c r="M9" t="inlineStr">
        <is>
          <t>Wien</t>
        </is>
      </c>
      <c r="N9" t="inlineStr">
        <is>
          <t>5. Bezirk – Margareten</t>
        </is>
      </c>
      <c r="O9" t="inlineStr">
        <is>
          <t>+43 1 890 70 46</t>
        </is>
      </c>
      <c r="P9" t="inlineStr"/>
      <c r="Q9" t="inlineStr"/>
      <c r="R9" t="inlineStr">
        <is>
          <t>https://www.praxisplan.at/9178/simone-katharina-auer-richling/ordination/1</t>
        </is>
      </c>
      <c r="S9" t="inlineStr">
        <is>
          <t>https://www.praxisplan.at/suche?name=&amp;specialization=49&amp;zip=&amp;gender=&amp;diploma=&amp;specialty=&amp;insurance=&amp;vaccine=&amp;locale=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2 phone-available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LEAD-00879</t>
        </is>
      </c>
      <c r="B10" t="inlineStr">
        <is>
          <t>2</t>
        </is>
      </c>
      <c r="C10" t="inlineStr">
        <is>
          <t>neurology</t>
        </is>
      </c>
      <c r="D10" t="inlineStr">
        <is>
          <t>Neurologie</t>
        </is>
      </c>
      <c r="E10" t="inlineStr">
        <is>
          <t>Neurology</t>
        </is>
      </c>
      <c r="F10" t="inlineStr">
        <is>
          <t>O.Univ.Prof. Dr. Eduard Auff</t>
        </is>
      </c>
      <c r="G10" t="inlineStr"/>
      <c r="H10" t="inlineStr"/>
      <c r="I10" t="inlineStr">
        <is>
          <t>Neurologie und Psychiatrie</t>
        </is>
      </c>
      <c r="J10" t="inlineStr"/>
      <c r="K10" t="inlineStr">
        <is>
          <t>An den langen Lüssen 4</t>
        </is>
      </c>
      <c r="L10" t="inlineStr">
        <is>
          <t>1190</t>
        </is>
      </c>
      <c r="M10" t="inlineStr">
        <is>
          <t>Wien</t>
        </is>
      </c>
      <c r="N10" t="inlineStr">
        <is>
          <t>19. Bezirk – Döbling</t>
        </is>
      </c>
      <c r="O10" t="inlineStr">
        <is>
          <t>+43 1 320 12 54</t>
        </is>
      </c>
      <c r="P10" t="inlineStr"/>
      <c r="Q10" t="inlineStr"/>
      <c r="R10" t="inlineStr">
        <is>
          <t>https://www.praxisplan.at/396/eduard-auff/ordination/1</t>
        </is>
      </c>
      <c r="S10" t="inlineStr">
        <is>
          <t>https://www.praxisplan.at/suche?name=&amp;specialization=49&amp;zip=&amp;gender=&amp;diploma=&amp;specialty=&amp;insurance=&amp;vaccine=&amp;locale=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3</t>
        </is>
      </c>
      <c r="X10" t="inlineStr">
        <is>
          <t>Public phone, vienna, tier 2 phone-available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LEAD-00880</t>
        </is>
      </c>
      <c r="B11" t="inlineStr">
        <is>
          <t>2</t>
        </is>
      </c>
      <c r="C11" t="inlineStr">
        <is>
          <t>neurology</t>
        </is>
      </c>
      <c r="D11" t="inlineStr">
        <is>
          <t>Neurologie</t>
        </is>
      </c>
      <c r="E11" t="inlineStr">
        <is>
          <t>Neurology</t>
        </is>
      </c>
      <c r="F11" t="inlineStr">
        <is>
          <t>Dr. Maria Aurohom</t>
        </is>
      </c>
      <c r="G11" t="inlineStr">
        <is>
          <t>Dr.</t>
        </is>
      </c>
      <c r="H11" t="inlineStr"/>
      <c r="I11" t="inlineStr">
        <is>
          <t>Neurologie (alle Kassen)</t>
        </is>
      </c>
      <c r="J11" t="inlineStr"/>
      <c r="K11" t="inlineStr">
        <is>
          <t>wieder geöffnet am 13.07.</t>
        </is>
      </c>
      <c r="L11" t="inlineStr">
        <is>
          <t>2026</t>
        </is>
      </c>
      <c r="M11" t="inlineStr">
        <is>
          <t>: 14.00 - 19.00 Uhr</t>
        </is>
      </c>
      <c r="N11" t="inlineStr"/>
      <c r="O11" t="inlineStr">
        <is>
          <t>+43 1 512 77 45</t>
        </is>
      </c>
      <c r="P11" t="inlineStr"/>
      <c r="Q11" t="inlineStr"/>
      <c r="R11" t="inlineStr">
        <is>
          <t>https://www.praxisplan.at/21155/maria-aurohom/ordination/1</t>
        </is>
      </c>
      <c r="S11" t="inlineStr">
        <is>
          <t>https://www.praxisplan.at/suche?name=&amp;specialization=49&amp;zip=&amp;gender=&amp;diploma=&amp;specialty=&amp;insurance=&amp;vaccine=&amp;locale=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2</t>
        </is>
      </c>
      <c r="X11" t="inlineStr">
        <is>
          <t>Public phone, tier 2 phone-available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LEAD-00881</t>
        </is>
      </c>
      <c r="B12" t="inlineStr">
        <is>
          <t>2</t>
        </is>
      </c>
      <c r="C12" t="inlineStr">
        <is>
          <t>neurology</t>
        </is>
      </c>
      <c r="D12" t="inlineStr">
        <is>
          <t>Neurologie</t>
        </is>
      </c>
      <c r="E12" t="inlineStr">
        <is>
          <t>Neurology</t>
        </is>
      </c>
      <c r="F12" t="inlineStr">
        <is>
          <t>Dr. Thomas Bachrich</t>
        </is>
      </c>
      <c r="G12" t="inlineStr">
        <is>
          <t>Dr.</t>
        </is>
      </c>
      <c r="H12" t="inlineStr"/>
      <c r="I12" t="inlineStr">
        <is>
          <t>Neurologie</t>
        </is>
      </c>
      <c r="J12" t="inlineStr"/>
      <c r="K12" t="inlineStr">
        <is>
          <t>Große Schiffgasse 11/Top 2A</t>
        </is>
      </c>
      <c r="L12" t="inlineStr">
        <is>
          <t>1020</t>
        </is>
      </c>
      <c r="M12" t="inlineStr">
        <is>
          <t>Wien</t>
        </is>
      </c>
      <c r="N12" t="inlineStr">
        <is>
          <t>2. Bezirk – Leopoldstadt</t>
        </is>
      </c>
      <c r="O12" t="inlineStr">
        <is>
          <t>+43 660 661 82 46</t>
        </is>
      </c>
      <c r="P12" t="inlineStr"/>
      <c r="Q12" t="inlineStr"/>
      <c r="R12" t="inlineStr">
        <is>
          <t>https://www.praxisplan.at/6164/thomas-bachrich/ordination/1</t>
        </is>
      </c>
      <c r="S12" t="inlineStr">
        <is>
          <t>https://www.praxisplan.at/suche?name=&amp;specialization=49&amp;zip=&amp;gender=&amp;diploma=&amp;specialty=&amp;insurance=&amp;vaccine=&amp;locale=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2 phone-available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LEAD-00882</t>
        </is>
      </c>
      <c r="B13" t="inlineStr">
        <is>
          <t>2</t>
        </is>
      </c>
      <c r="C13" t="inlineStr">
        <is>
          <t>neurology</t>
        </is>
      </c>
      <c r="D13" t="inlineStr">
        <is>
          <t>Neurologie</t>
        </is>
      </c>
      <c r="E13" t="inlineStr">
        <is>
          <t>Neurology</t>
        </is>
      </c>
      <c r="F13" t="inlineStr">
        <is>
          <t>Dr. Mohammad Baghaei Yazdi</t>
        </is>
      </c>
      <c r="G13" t="inlineStr">
        <is>
          <t>Dr.</t>
        </is>
      </c>
      <c r="H13" t="inlineStr"/>
      <c r="I13" t="inlineStr">
        <is>
          <t>Neurologie (alle Kassen)</t>
        </is>
      </c>
      <c r="J13" t="inlineStr"/>
      <c r="K13" t="inlineStr">
        <is>
          <t>wieder geöffnet am 13.07.</t>
        </is>
      </c>
      <c r="L13" t="inlineStr">
        <is>
          <t>2026</t>
        </is>
      </c>
      <c r="M13" t="inlineStr">
        <is>
          <t>: 08.00 - 13.00 Uhr</t>
        </is>
      </c>
      <c r="N13" t="inlineStr"/>
      <c r="O13" t="inlineStr">
        <is>
          <t>+43 1 361 81 17</t>
        </is>
      </c>
      <c r="P13" t="inlineStr"/>
      <c r="Q13" t="inlineStr"/>
      <c r="R13" t="inlineStr">
        <is>
          <t>https://www.praxisplan.at/5800/mohammad-baghaei-yazdi/ordination/1</t>
        </is>
      </c>
      <c r="S13" t="inlineStr">
        <is>
          <t>https://www.praxisplan.at/suche?name=&amp;specialization=49&amp;zip=&amp;gender=&amp;diploma=&amp;specialty=&amp;insurance=&amp;vaccine=&amp;locale=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Public phone, tier 2 phone-available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LEAD-00883</t>
        </is>
      </c>
      <c r="B14" t="inlineStr">
        <is>
          <t>2</t>
        </is>
      </c>
      <c r="C14" t="inlineStr">
        <is>
          <t>neurology</t>
        </is>
      </c>
      <c r="D14" t="inlineStr">
        <is>
          <t>Neurologie</t>
        </is>
      </c>
      <c r="E14" t="inlineStr">
        <is>
          <t>Neurology</t>
        </is>
      </c>
      <c r="F14" t="inlineStr">
        <is>
          <t>Univ.Doz. Dr. Christian Bancher</t>
        </is>
      </c>
      <c r="G14" t="inlineStr">
        <is>
          <t>Univ.Doz. Dr.</t>
        </is>
      </c>
      <c r="H14" t="inlineStr"/>
      <c r="I14" t="inlineStr">
        <is>
          <t>Neurologie und Psychiatrie (KFA)</t>
        </is>
      </c>
      <c r="J14" t="inlineStr"/>
      <c r="K14" t="inlineStr">
        <is>
          <t>Tuchlauben 7</t>
        </is>
      </c>
      <c r="L14" t="inlineStr">
        <is>
          <t>1010</t>
        </is>
      </c>
      <c r="M14" t="inlineStr">
        <is>
          <t>Wien</t>
        </is>
      </c>
      <c r="N14" t="inlineStr">
        <is>
          <t>1. Bezirk – Innere Stadt</t>
        </is>
      </c>
      <c r="O14" t="inlineStr">
        <is>
          <t>+43 1 533 91 60</t>
        </is>
      </c>
      <c r="P14" t="inlineStr"/>
      <c r="Q14" t="inlineStr"/>
      <c r="R14" t="inlineStr">
        <is>
          <t>https://www.praxisplan.at/2435/christian-bancher/ordination/1</t>
        </is>
      </c>
      <c r="S14" t="inlineStr">
        <is>
          <t>https://www.praxisplan.at/suche?name=&amp;specialization=49&amp;zip=&amp;gender=&amp;diploma=&amp;specialty=&amp;insurance=&amp;vaccine=&amp;locale=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3</t>
        </is>
      </c>
      <c r="X14" t="inlineStr">
        <is>
          <t>Public phone, vienna, tier 2 phone-available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LEAD-00884</t>
        </is>
      </c>
      <c r="B15" t="inlineStr">
        <is>
          <t>2</t>
        </is>
      </c>
      <c r="C15" t="inlineStr">
        <is>
          <t>neurology</t>
        </is>
      </c>
      <c r="D15" t="inlineStr">
        <is>
          <t>Neurologie</t>
        </is>
      </c>
      <c r="E15" t="inlineStr">
        <is>
          <t>Neurology</t>
        </is>
      </c>
      <c r="F15" t="inlineStr">
        <is>
          <t>Dr. Awini Barwari MSc</t>
        </is>
      </c>
      <c r="G15" t="inlineStr">
        <is>
          <t>Dr.</t>
        </is>
      </c>
      <c r="H15" t="inlineStr"/>
      <c r="I15" t="inlineStr">
        <is>
          <t>Neurologie (alle Kassen)</t>
        </is>
      </c>
      <c r="J15" t="inlineStr"/>
      <c r="K15" t="inlineStr">
        <is>
          <t>wieder geöffnet am 13.07.</t>
        </is>
      </c>
      <c r="L15" t="inlineStr">
        <is>
          <t>2026</t>
        </is>
      </c>
      <c r="M15" t="inlineStr">
        <is>
          <t>: 13.00 - 17.00 Uhr</t>
        </is>
      </c>
      <c r="N15" t="inlineStr"/>
      <c r="O15" t="inlineStr">
        <is>
          <t>+43 1 586 10 75</t>
        </is>
      </c>
      <c r="P15" t="inlineStr"/>
      <c r="Q15" t="inlineStr"/>
      <c r="R15" t="inlineStr">
        <is>
          <t>https://www.praxisplan.at/5315/awini-barwari-msc/ordination/1</t>
        </is>
      </c>
      <c r="S15" t="inlineStr">
        <is>
          <t>https://www.praxisplan.at/suche?name=&amp;specialization=49&amp;zip=&amp;gender=&amp;diploma=&amp;specialty=&amp;insurance=&amp;vaccine=&amp;locale=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tier 2 phone-available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LEAD-00885</t>
        </is>
      </c>
      <c r="B16" t="inlineStr">
        <is>
          <t>2</t>
        </is>
      </c>
      <c r="C16" t="inlineStr">
        <is>
          <t>neurology</t>
        </is>
      </c>
      <c r="D16" t="inlineStr">
        <is>
          <t>Neurologie</t>
        </is>
      </c>
      <c r="E16" t="inlineStr">
        <is>
          <t>Neurology</t>
        </is>
      </c>
      <c r="F16" t="inlineStr">
        <is>
          <t>Dr. Elisabeth Johanna Katharina Baumgartner</t>
        </is>
      </c>
      <c r="G16" t="inlineStr">
        <is>
          <t>Dr.</t>
        </is>
      </c>
      <c r="H16" t="inlineStr"/>
      <c r="I16" t="inlineStr">
        <is>
          <t>Neurologie</t>
        </is>
      </c>
      <c r="J16" t="inlineStr"/>
      <c r="K16" t="inlineStr">
        <is>
          <t>Schloß Schönbrunn</t>
        </is>
      </c>
      <c r="L16" t="inlineStr">
        <is>
          <t>1130</t>
        </is>
      </c>
      <c r="M16" t="inlineStr">
        <is>
          <t>Wien</t>
        </is>
      </c>
      <c r="N16" t="inlineStr">
        <is>
          <t>13. Bezirk – Hietzing</t>
        </is>
      </c>
      <c r="O16" t="inlineStr">
        <is>
          <t>+43 1 876 90 91</t>
        </is>
      </c>
      <c r="P16" t="inlineStr"/>
      <c r="Q16" t="inlineStr"/>
      <c r="R16" t="inlineStr">
        <is>
          <t>https://www.praxisplan.at/10482/elisabeth-johanna-katharina-baumgartner/ordination/1</t>
        </is>
      </c>
      <c r="S16" t="inlineStr">
        <is>
          <t>https://www.praxisplan.at/suche?name=&amp;specialization=49&amp;zip=&amp;gender=&amp;diploma=&amp;specialty=&amp;insurance=&amp;vaccine=&amp;locale=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2 phone-available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LEAD-00886</t>
        </is>
      </c>
      <c r="B17" t="inlineStr">
        <is>
          <t>2</t>
        </is>
      </c>
      <c r="C17" t="inlineStr">
        <is>
          <t>neurology</t>
        </is>
      </c>
      <c r="D17" t="inlineStr">
        <is>
          <t>Neurologie</t>
        </is>
      </c>
      <c r="E17" t="inlineStr">
        <is>
          <t>Neurology</t>
        </is>
      </c>
      <c r="F17" t="inlineStr">
        <is>
          <t>Dr. Karl Nikolaus Becker</t>
        </is>
      </c>
      <c r="G17" t="inlineStr">
        <is>
          <t>Dr.</t>
        </is>
      </c>
      <c r="H17" t="inlineStr"/>
      <c r="I17" t="inlineStr">
        <is>
          <t>Neurologie und Psychiatrie (BVAEB, KFA, SVS)</t>
        </is>
      </c>
      <c r="J17" t="inlineStr"/>
      <c r="K17" t="inlineStr">
        <is>
          <t>wieder geöffnet am 13.07.</t>
        </is>
      </c>
      <c r="L17" t="inlineStr">
        <is>
          <t>2026</t>
        </is>
      </c>
      <c r="M17" t="inlineStr">
        <is>
          <t>: 13.00 - 18.00 Uhr</t>
        </is>
      </c>
      <c r="N17" t="inlineStr"/>
      <c r="O17" t="inlineStr">
        <is>
          <t>+43 1 804 04 00</t>
        </is>
      </c>
      <c r="P17" t="inlineStr"/>
      <c r="Q17" t="inlineStr"/>
      <c r="R17" t="inlineStr">
        <is>
          <t>https://www.praxisplan.at/559/karl-nikolaus-becker/ordination/1</t>
        </is>
      </c>
      <c r="S17" t="inlineStr">
        <is>
          <t>https://www.praxisplan.at/suche?name=&amp;specialization=49&amp;zip=&amp;gender=&amp;diploma=&amp;specialty=&amp;insurance=&amp;vaccine=&amp;locale=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2</t>
        </is>
      </c>
      <c r="X17" t="inlineStr">
        <is>
          <t>Public phone, tier 2 phone-available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LEAD-00887</t>
        </is>
      </c>
      <c r="B18" t="inlineStr">
        <is>
          <t>2</t>
        </is>
      </c>
      <c r="C18" t="inlineStr">
        <is>
          <t>neurology</t>
        </is>
      </c>
      <c r="D18" t="inlineStr">
        <is>
          <t>Neurologie</t>
        </is>
      </c>
      <c r="E18" t="inlineStr">
        <is>
          <t>Neurology</t>
        </is>
      </c>
      <c r="F18" t="inlineStr">
        <is>
          <t>Dr. Sebastian Beirer</t>
        </is>
      </c>
      <c r="G18" t="inlineStr">
        <is>
          <t>Dr.</t>
        </is>
      </c>
      <c r="H18" t="inlineStr"/>
      <c r="I18" t="inlineStr">
        <is>
          <t>Neurologie (alle Kassen)</t>
        </is>
      </c>
      <c r="J18" t="inlineStr"/>
      <c r="K18" t="inlineStr">
        <is>
          <t>Brunnengasse 72/1</t>
        </is>
      </c>
      <c r="L18" t="inlineStr">
        <is>
          <t>1160</t>
        </is>
      </c>
      <c r="M18" t="inlineStr">
        <is>
          <t>Wien</t>
        </is>
      </c>
      <c r="N18" t="inlineStr">
        <is>
          <t>16. Bezirk – Ottakring</t>
        </is>
      </c>
      <c r="O18" t="inlineStr">
        <is>
          <t>+43 1 366 30 00</t>
        </is>
      </c>
      <c r="P18" t="inlineStr"/>
      <c r="Q18" t="inlineStr"/>
      <c r="R18" t="inlineStr">
        <is>
          <t>https://www.praxisplan.at/15299/sebastian-beirer/ordination/1</t>
        </is>
      </c>
      <c r="S18" t="inlineStr">
        <is>
          <t>https://www.praxisplan.at/suche?name=&amp;specialization=49&amp;zip=&amp;gender=&amp;diploma=&amp;specialty=&amp;insurance=&amp;vaccine=&amp;locale=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3</t>
        </is>
      </c>
      <c r="X18" t="inlineStr">
        <is>
          <t>Public phone, vienna, tier 2 phone-available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LEAD-00888</t>
        </is>
      </c>
      <c r="B19" t="inlineStr">
        <is>
          <t>2</t>
        </is>
      </c>
      <c r="C19" t="inlineStr">
        <is>
          <t>neurology</t>
        </is>
      </c>
      <c r="D19" t="inlineStr">
        <is>
          <t>Neurologie</t>
        </is>
      </c>
      <c r="E19" t="inlineStr">
        <is>
          <t>Neurology</t>
        </is>
      </c>
      <c r="F19" t="inlineStr">
        <is>
          <t>Univ.Doz. Dr. Roland Beisteiner</t>
        </is>
      </c>
      <c r="G19" t="inlineStr">
        <is>
          <t>Univ.Doz. Dr.</t>
        </is>
      </c>
      <c r="H19" t="inlineStr"/>
      <c r="I19" t="inlineStr">
        <is>
          <t>Neurologie und Psychiatrie</t>
        </is>
      </c>
      <c r="J19" t="inlineStr"/>
      <c r="K19" t="inlineStr">
        <is>
          <t>Lazarettgasse 25</t>
        </is>
      </c>
      <c r="L19" t="inlineStr">
        <is>
          <t>1090</t>
        </is>
      </c>
      <c r="M19" t="inlineStr">
        <is>
          <t>Wien</t>
        </is>
      </c>
      <c r="N19" t="inlineStr">
        <is>
          <t>9. Bezirk – Alsergrund</t>
        </is>
      </c>
      <c r="O19" t="inlineStr">
        <is>
          <t>+43 1 401 807 010</t>
        </is>
      </c>
      <c r="P19" t="inlineStr"/>
      <c r="Q19" t="inlineStr"/>
      <c r="R19" t="inlineStr">
        <is>
          <t>https://www.praxisplan.at/2804/roland-beisteiner/ordination/1</t>
        </is>
      </c>
      <c r="S19" t="inlineStr">
        <is>
          <t>https://www.praxisplan.at/suche?name=&amp;specialization=49&amp;zip=&amp;gender=&amp;diploma=&amp;specialty=&amp;insurance=&amp;vaccine=&amp;locale=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2 phone-available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LEAD-00889</t>
        </is>
      </c>
      <c r="B20" t="inlineStr">
        <is>
          <t>2</t>
        </is>
      </c>
      <c r="C20" t="inlineStr">
        <is>
          <t>neurology</t>
        </is>
      </c>
      <c r="D20" t="inlineStr">
        <is>
          <t>Neurologie</t>
        </is>
      </c>
      <c r="E20" t="inlineStr">
        <is>
          <t>Neurology</t>
        </is>
      </c>
      <c r="F20" t="inlineStr">
        <is>
          <t>Dr. Evelyn Berger-Sieczkowski</t>
        </is>
      </c>
      <c r="G20" t="inlineStr">
        <is>
          <t>Dr.</t>
        </is>
      </c>
      <c r="H20" t="inlineStr"/>
      <c r="I20" t="inlineStr">
        <is>
          <t>Neurologie</t>
        </is>
      </c>
      <c r="J20" t="inlineStr"/>
      <c r="K20" t="inlineStr">
        <is>
          <t>Laurenzerberg 2</t>
        </is>
      </c>
      <c r="L20" t="inlineStr">
        <is>
          <t>1010</t>
        </is>
      </c>
      <c r="M20" t="inlineStr">
        <is>
          <t>Wien</t>
        </is>
      </c>
      <c r="N20" t="inlineStr">
        <is>
          <t>1. Bezirk – Innere Stadt</t>
        </is>
      </c>
      <c r="O20" t="inlineStr">
        <is>
          <t>+43 1 533 365 45 95</t>
        </is>
      </c>
      <c r="P20" t="inlineStr"/>
      <c r="Q20" t="inlineStr"/>
      <c r="R20" t="inlineStr">
        <is>
          <t>https://www.praxisplan.at/9016/evelyn-berger-sieczkowski/ordination/1</t>
        </is>
      </c>
      <c r="S20" t="inlineStr">
        <is>
          <t>https://www.praxisplan.at/suche?name=&amp;specialization=49&amp;zip=&amp;gender=&amp;diploma=&amp;specialty=&amp;insurance=&amp;vaccine=&amp;locale=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3</t>
        </is>
      </c>
      <c r="X20" t="inlineStr">
        <is>
          <t>Public phone, vienna, tier 2 phone-available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LEAD-00890</t>
        </is>
      </c>
      <c r="B21" t="inlineStr">
        <is>
          <t>2</t>
        </is>
      </c>
      <c r="C21" t="inlineStr">
        <is>
          <t>neurology</t>
        </is>
      </c>
      <c r="D21" t="inlineStr">
        <is>
          <t>Neurologie</t>
        </is>
      </c>
      <c r="E21" t="inlineStr">
        <is>
          <t>Neurology</t>
        </is>
      </c>
      <c r="F21" t="inlineStr">
        <is>
          <t>Dr. Martina Blaho</t>
        </is>
      </c>
      <c r="G21" t="inlineStr">
        <is>
          <t>Dr.</t>
        </is>
      </c>
      <c r="H21" t="inlineStr"/>
      <c r="I21" t="inlineStr">
        <is>
          <t>Neurologie</t>
        </is>
      </c>
      <c r="J21" t="inlineStr"/>
      <c r="K21" t="inlineStr">
        <is>
          <t>Himmelstraße 58</t>
        </is>
      </c>
      <c r="L21" t="inlineStr">
        <is>
          <t>1190</t>
        </is>
      </c>
      <c r="M21" t="inlineStr">
        <is>
          <t>Wien</t>
        </is>
      </c>
      <c r="N21" t="inlineStr">
        <is>
          <t>19. Bezirk – Döbling</t>
        </is>
      </c>
      <c r="O21" t="inlineStr">
        <is>
          <t>+43 664 511 71 76</t>
        </is>
      </c>
      <c r="P21" t="inlineStr"/>
      <c r="Q21" t="inlineStr"/>
      <c r="R21" t="inlineStr">
        <is>
          <t>https://www.praxisplan.at/8154/martina-blaho/ordination/1</t>
        </is>
      </c>
      <c r="S21" t="inlineStr">
        <is>
          <t>https://www.praxisplan.at/suche?name=&amp;specialization=49&amp;zip=&amp;gender=&amp;diploma=&amp;specialty=&amp;insurance=&amp;vaccine=&amp;locale=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2 phone-available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LEAD-00891</t>
        </is>
      </c>
      <c r="B22" t="inlineStr">
        <is>
          <t>2</t>
        </is>
      </c>
      <c r="C22" t="inlineStr">
        <is>
          <t>neurology</t>
        </is>
      </c>
      <c r="D22" t="inlineStr">
        <is>
          <t>Neurologie</t>
        </is>
      </c>
      <c r="E22" t="inlineStr">
        <is>
          <t>Neurology</t>
        </is>
      </c>
      <c r="F22" t="inlineStr">
        <is>
          <t>Dr. Andrea Bodenstorfer</t>
        </is>
      </c>
      <c r="G22" t="inlineStr">
        <is>
          <t>Dr.</t>
        </is>
      </c>
      <c r="H22" t="inlineStr"/>
      <c r="I22" t="inlineStr">
        <is>
          <t>Neurologie</t>
        </is>
      </c>
      <c r="J22" t="inlineStr"/>
      <c r="K22" t="inlineStr">
        <is>
          <t>Döblinger Hauptstraße 24</t>
        </is>
      </c>
      <c r="L22" t="inlineStr">
        <is>
          <t>1190</t>
        </is>
      </c>
      <c r="M22" t="inlineStr">
        <is>
          <t>Wien</t>
        </is>
      </c>
      <c r="N22" t="inlineStr">
        <is>
          <t>19. Bezirk – Döbling</t>
        </is>
      </c>
      <c r="O22" t="inlineStr">
        <is>
          <t>+43 664 557 56 47</t>
        </is>
      </c>
      <c r="P22" t="inlineStr"/>
      <c r="Q22" t="inlineStr"/>
      <c r="R22" t="inlineStr">
        <is>
          <t>https://www.praxisplan.at/19914/andrea-bodenstorfer/ordination/1</t>
        </is>
      </c>
      <c r="S22" t="inlineStr">
        <is>
          <t>https://www.praxisplan.at/suche?name=&amp;specialization=49&amp;zip=&amp;gender=&amp;diploma=&amp;specialty=&amp;insurance=&amp;vaccine=&amp;locale=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2 phone-available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LEAD-00892</t>
        </is>
      </c>
      <c r="B23" t="inlineStr">
        <is>
          <t>2</t>
        </is>
      </c>
      <c r="C23" t="inlineStr">
        <is>
          <t>neurology</t>
        </is>
      </c>
      <c r="D23" t="inlineStr">
        <is>
          <t>Neurologie</t>
        </is>
      </c>
      <c r="E23" t="inlineStr">
        <is>
          <t>Neurology</t>
        </is>
      </c>
      <c r="F23" t="inlineStr">
        <is>
          <t>Univ.Doz. DDr. Raphael Bonelli</t>
        </is>
      </c>
      <c r="G23" t="inlineStr"/>
      <c r="H23" t="inlineStr"/>
      <c r="I23" t="inlineStr">
        <is>
          <t>Neurologie</t>
        </is>
      </c>
      <c r="J23" t="inlineStr"/>
      <c r="K23" t="inlineStr">
        <is>
          <t>Sonnenfelsgasse 5/7</t>
        </is>
      </c>
      <c r="L23" t="inlineStr">
        <is>
          <t>1010</t>
        </is>
      </c>
      <c r="M23" t="inlineStr">
        <is>
          <t>Wien</t>
        </is>
      </c>
      <c r="N23" t="inlineStr">
        <is>
          <t>1. Bezirk – Innere Stadt</t>
        </is>
      </c>
      <c r="O23" t="inlineStr">
        <is>
          <t>+43 664 962 15 25</t>
        </is>
      </c>
      <c r="P23" t="inlineStr"/>
      <c r="Q23" t="inlineStr"/>
      <c r="R23" t="inlineStr">
        <is>
          <t>https://www.praxisplan.at/8350/raphael-bonelli/ordination/2</t>
        </is>
      </c>
      <c r="S23" t="inlineStr">
        <is>
          <t>https://www.praxisplan.at/suche?name=&amp;specialization=49&amp;zip=&amp;gender=&amp;diploma=&amp;specialty=&amp;insurance=&amp;vaccine=&amp;locale=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3</t>
        </is>
      </c>
      <c r="X23" t="inlineStr">
        <is>
          <t>Public phone, vienna, tier 2 phone-available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LEAD-00893</t>
        </is>
      </c>
      <c r="B24" t="inlineStr">
        <is>
          <t>2</t>
        </is>
      </c>
      <c r="C24" t="inlineStr">
        <is>
          <t>neurology</t>
        </is>
      </c>
      <c r="D24" t="inlineStr">
        <is>
          <t>Neurologie</t>
        </is>
      </c>
      <c r="E24" t="inlineStr">
        <is>
          <t>Neurology</t>
        </is>
      </c>
      <c r="F24" t="inlineStr">
        <is>
          <t>Dr. Martha Britto Arias</t>
        </is>
      </c>
      <c r="G24" t="inlineStr">
        <is>
          <t>Dr.</t>
        </is>
      </c>
      <c r="H24" t="inlineStr"/>
      <c r="I24" t="inlineStr">
        <is>
          <t>Neurologie</t>
        </is>
      </c>
      <c r="J24" t="inlineStr"/>
      <c r="K24" t="inlineStr">
        <is>
          <t>Hietzinger Hauptstraße 143</t>
        </is>
      </c>
      <c r="L24" t="inlineStr">
        <is>
          <t>1130</t>
        </is>
      </c>
      <c r="M24" t="inlineStr">
        <is>
          <t>Wien</t>
        </is>
      </c>
      <c r="N24" t="inlineStr">
        <is>
          <t>13. Bezirk – Hietzing</t>
        </is>
      </c>
      <c r="O24" t="inlineStr">
        <is>
          <t>+43 1 876 42 45</t>
        </is>
      </c>
      <c r="P24" t="inlineStr"/>
      <c r="Q24" t="inlineStr"/>
      <c r="R24" t="inlineStr">
        <is>
          <t>https://www.praxisplan.at/10770/martha-britto-arias/ordination/1</t>
        </is>
      </c>
      <c r="S24" t="inlineStr">
        <is>
          <t>https://www.praxisplan.at/suche?name=&amp;specialization=49&amp;zip=&amp;gender=&amp;diploma=&amp;specialty=&amp;insurance=&amp;vaccine=&amp;locale=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2 phone-available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LEAD-00894</t>
        </is>
      </c>
      <c r="B25" t="inlineStr">
        <is>
          <t>2</t>
        </is>
      </c>
      <c r="C25" t="inlineStr">
        <is>
          <t>neurology</t>
        </is>
      </c>
      <c r="D25" t="inlineStr">
        <is>
          <t>Neurologie</t>
        </is>
      </c>
      <c r="E25" t="inlineStr">
        <is>
          <t>Neurology</t>
        </is>
      </c>
      <c r="F25" t="inlineStr">
        <is>
          <t>Dr. Ulrike Brix</t>
        </is>
      </c>
      <c r="G25" t="inlineStr">
        <is>
          <t>Dr.</t>
        </is>
      </c>
      <c r="H25" t="inlineStr"/>
      <c r="I25" t="inlineStr">
        <is>
          <t>Neurologie und Psychiatrie (alle Kassen)</t>
        </is>
      </c>
      <c r="J25" t="inlineStr"/>
      <c r="K25" t="inlineStr">
        <is>
          <t>vom 13.07.</t>
        </is>
      </c>
      <c r="L25" t="inlineStr">
        <is>
          <t>2026</t>
        </is>
      </c>
      <c r="M25" t="inlineStr">
        <is>
          <t>bis 23.07.2026 im Urlaub</t>
        </is>
      </c>
      <c r="N25" t="inlineStr"/>
      <c r="O25" t="inlineStr">
        <is>
          <t>+43 1 985 95 77</t>
        </is>
      </c>
      <c r="P25" t="inlineStr"/>
      <c r="Q25" t="inlineStr"/>
      <c r="R25" t="inlineStr">
        <is>
          <t>https://www.praxisplan.at/2470/ulrike-brix/ordination/1</t>
        </is>
      </c>
      <c r="S25" t="inlineStr">
        <is>
          <t>https://www.praxisplan.at/suche?name=&amp;specialization=49&amp;zip=&amp;gender=&amp;diploma=&amp;specialty=&amp;insurance=&amp;vaccine=&amp;locale=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tier 2 phone-available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LEAD-00895</t>
        </is>
      </c>
      <c r="B26" t="inlineStr">
        <is>
          <t>2</t>
        </is>
      </c>
      <c r="C26" t="inlineStr">
        <is>
          <t>neurology</t>
        </is>
      </c>
      <c r="D26" t="inlineStr">
        <is>
          <t>Neurologie</t>
        </is>
      </c>
      <c r="E26" t="inlineStr">
        <is>
          <t>Neurology</t>
        </is>
      </c>
      <c r="F26" t="inlineStr">
        <is>
          <t>Univ.Prof. Dr. Thomas Brücke</t>
        </is>
      </c>
      <c r="G26" t="inlineStr">
        <is>
          <t>Univ.Prof. Dr.</t>
        </is>
      </c>
      <c r="H26" t="inlineStr"/>
      <c r="I26" t="inlineStr">
        <is>
          <t>Neurologie und Psychiatrie</t>
        </is>
      </c>
      <c r="J26" t="inlineStr"/>
      <c r="K26" t="inlineStr">
        <is>
          <t>Braungasse 7</t>
        </is>
      </c>
      <c r="L26" t="inlineStr">
        <is>
          <t>1170</t>
        </is>
      </c>
      <c r="M26" t="inlineStr">
        <is>
          <t>Wien</t>
        </is>
      </c>
      <c r="N26" t="inlineStr">
        <is>
          <t>17. Bezirk – Hernals</t>
        </is>
      </c>
      <c r="O26" t="inlineStr">
        <is>
          <t>+43 1 484 15 88</t>
        </is>
      </c>
      <c r="P26" t="inlineStr"/>
      <c r="Q26" t="inlineStr"/>
      <c r="R26" t="inlineStr">
        <is>
          <t>https://www.praxisplan.at/516/thomas-brucke/ordination/1</t>
        </is>
      </c>
      <c r="S26" t="inlineStr">
        <is>
          <t>https://www.praxisplan.at/suche?name=&amp;specialization=49&amp;zip=&amp;gender=&amp;diploma=&amp;specialty=&amp;insurance=&amp;vaccine=&amp;locale=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3</t>
        </is>
      </c>
      <c r="X26" t="inlineStr">
        <is>
          <t>Public phone, vienna, tier 2 phone-available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LEAD-00896</t>
        </is>
      </c>
      <c r="B27" t="inlineStr">
        <is>
          <t>2</t>
        </is>
      </c>
      <c r="C27" t="inlineStr">
        <is>
          <t>neurology</t>
        </is>
      </c>
      <c r="D27" t="inlineStr">
        <is>
          <t>Neurologie</t>
        </is>
      </c>
      <c r="E27" t="inlineStr">
        <is>
          <t>Neurology</t>
        </is>
      </c>
      <c r="F27" t="inlineStr">
        <is>
          <t>Dr. Gerhard Brunner</t>
        </is>
      </c>
      <c r="G27" t="inlineStr">
        <is>
          <t>Dr.</t>
        </is>
      </c>
      <c r="H27" t="inlineStr"/>
      <c r="I27" t="inlineStr">
        <is>
          <t>Neurologie und Psychiatrie</t>
        </is>
      </c>
      <c r="J27" t="inlineStr"/>
      <c r="K27" t="inlineStr">
        <is>
          <t>wieder geöffnet am 13.07.</t>
        </is>
      </c>
      <c r="L27" t="inlineStr">
        <is>
          <t>2026</t>
        </is>
      </c>
      <c r="M27" t="inlineStr">
        <is>
          <t>: 11.30 - 20.00 Uhr</t>
        </is>
      </c>
      <c r="N27" t="inlineStr"/>
      <c r="O27" t="inlineStr">
        <is>
          <t>+43 1 713 92 80</t>
        </is>
      </c>
      <c r="P27" t="inlineStr"/>
      <c r="Q27" t="inlineStr"/>
      <c r="R27" t="inlineStr">
        <is>
          <t>https://www.praxisplan.at/10/gerhard-brunner/ordination/1</t>
        </is>
      </c>
      <c r="S27" t="inlineStr">
        <is>
          <t>https://www.praxisplan.at/suche?name=&amp;specialization=49&amp;zip=&amp;gender=&amp;diploma=&amp;specialty=&amp;insurance=&amp;vaccine=&amp;locale=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2</t>
        </is>
      </c>
      <c r="X27" t="inlineStr">
        <is>
          <t>Public phone, tier 2 phone-available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LEAD-00897</t>
        </is>
      </c>
      <c r="B28" t="inlineStr">
        <is>
          <t>2</t>
        </is>
      </c>
      <c r="C28" t="inlineStr">
        <is>
          <t>neurology</t>
        </is>
      </c>
      <c r="D28" t="inlineStr">
        <is>
          <t>Neurologie</t>
        </is>
      </c>
      <c r="E28" t="inlineStr">
        <is>
          <t>Neurology</t>
        </is>
      </c>
      <c r="F28" t="inlineStr">
        <is>
          <t>Dr. Andrea Buzath-Fiedler</t>
        </is>
      </c>
      <c r="G28" t="inlineStr">
        <is>
          <t>Dr.</t>
        </is>
      </c>
      <c r="H28" t="inlineStr"/>
      <c r="I28" t="inlineStr">
        <is>
          <t>Neurologie (BVAEB, KFA, SVS)</t>
        </is>
      </c>
      <c r="J28" t="inlineStr"/>
      <c r="K28" t="inlineStr">
        <is>
          <t>wieder geöffnet am 13.07.</t>
        </is>
      </c>
      <c r="L28" t="inlineStr">
        <is>
          <t>2026</t>
        </is>
      </c>
      <c r="M28" t="inlineStr">
        <is>
          <t>: 08.00 - 13.00 Uhr</t>
        </is>
      </c>
      <c r="N28" t="inlineStr"/>
      <c r="O28" t="inlineStr">
        <is>
          <t>+43 1 416 48 74</t>
        </is>
      </c>
      <c r="P28" t="inlineStr"/>
      <c r="Q28" t="inlineStr"/>
      <c r="R28" t="inlineStr">
        <is>
          <t>https://www.praxisplan.at/7039/andrea-buzath-fiedler/ordination/1</t>
        </is>
      </c>
      <c r="S28" t="inlineStr">
        <is>
          <t>https://www.praxisplan.at/suche?name=&amp;specialization=49&amp;zip=&amp;gender=&amp;diploma=&amp;specialty=&amp;insurance=&amp;vaccine=&amp;locale=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tier 2 phone-available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LEAD-00898</t>
        </is>
      </c>
      <c r="B29" t="inlineStr">
        <is>
          <t>2</t>
        </is>
      </c>
      <c r="C29" t="inlineStr">
        <is>
          <t>neurology</t>
        </is>
      </c>
      <c r="D29" t="inlineStr">
        <is>
          <t>Neurologie</t>
        </is>
      </c>
      <c r="E29" t="inlineStr">
        <is>
          <t>Neurology</t>
        </is>
      </c>
      <c r="F29" t="inlineStr">
        <is>
          <t>Dr. Bernadette Calabek-Wohinz</t>
        </is>
      </c>
      <c r="G29" t="inlineStr">
        <is>
          <t>Dr.</t>
        </is>
      </c>
      <c r="H29" t="inlineStr"/>
      <c r="I29" t="inlineStr">
        <is>
          <t>Neurologie</t>
        </is>
      </c>
      <c r="J29" t="inlineStr"/>
      <c r="K29" t="inlineStr">
        <is>
          <t>Darwingasse 9/5</t>
        </is>
      </c>
      <c r="L29" t="inlineStr">
        <is>
          <t>1020</t>
        </is>
      </c>
      <c r="M29" t="inlineStr">
        <is>
          <t>Wien</t>
        </is>
      </c>
      <c r="N29" t="inlineStr">
        <is>
          <t>2. Bezirk – Leopoldstadt</t>
        </is>
      </c>
      <c r="O29" t="inlineStr">
        <is>
          <t>+43 699 194 532 94</t>
        </is>
      </c>
      <c r="P29" t="inlineStr"/>
      <c r="Q29" t="inlineStr"/>
      <c r="R29" t="inlineStr">
        <is>
          <t>https://www.praxisplan.at/6958/bernadette-calabek-wohinz/ordination/1</t>
        </is>
      </c>
      <c r="S29" t="inlineStr">
        <is>
          <t>https://www.praxisplan.at/suche?name=&amp;specialization=49&amp;zip=&amp;gender=&amp;diploma=&amp;specialty=&amp;insurance=&amp;vaccine=&amp;locale=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2 phone-available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LEAD-00899</t>
        </is>
      </c>
      <c r="B30" t="inlineStr">
        <is>
          <t>2</t>
        </is>
      </c>
      <c r="C30" t="inlineStr">
        <is>
          <t>neurology</t>
        </is>
      </c>
      <c r="D30" t="inlineStr">
        <is>
          <t>Neurologie</t>
        </is>
      </c>
      <c r="E30" t="inlineStr">
        <is>
          <t>Neurology</t>
        </is>
      </c>
      <c r="F30" t="inlineStr">
        <is>
          <t>Priv.Doz. Dr. Hakan Cetin</t>
        </is>
      </c>
      <c r="G30" t="inlineStr">
        <is>
          <t>Priv.Doz. Dr.</t>
        </is>
      </c>
      <c r="H30" t="inlineStr"/>
      <c r="I30" t="inlineStr">
        <is>
          <t>Neurologie</t>
        </is>
      </c>
      <c r="J30" t="inlineStr"/>
      <c r="K30" t="inlineStr">
        <is>
          <t>Leo-Slezak-Gasse 14/6</t>
        </is>
      </c>
      <c r="L30" t="inlineStr">
        <is>
          <t>1180</t>
        </is>
      </c>
      <c r="M30" t="inlineStr">
        <is>
          <t>Wien</t>
        </is>
      </c>
      <c r="N30" t="inlineStr">
        <is>
          <t>18. Bezirk – Währing</t>
        </is>
      </c>
      <c r="O30" t="inlineStr">
        <is>
          <t>+43 1 406 05 17</t>
        </is>
      </c>
      <c r="P30" t="inlineStr"/>
      <c r="Q30" t="inlineStr"/>
      <c r="R30" t="inlineStr">
        <is>
          <t>https://www.praxisplan.at/8356/hakan-cetin/ordination/1</t>
        </is>
      </c>
      <c r="S30" t="inlineStr">
        <is>
          <t>https://www.praxisplan.at/suche?name=&amp;specialization=49&amp;zip=&amp;gender=&amp;diploma=&amp;specialty=&amp;insurance=&amp;vaccine=&amp;locale=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3</t>
        </is>
      </c>
      <c r="X30" t="inlineStr">
        <is>
          <t>Public phone, vienna, tier 2 phone-available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5" t="inlineStr">
        <is>
          <t>Lead ID</t>
        </is>
      </c>
      <c r="B1" s="5" t="inlineStr">
        <is>
          <t>Specialty Tier</t>
        </is>
      </c>
      <c r="C1" s="5" t="inlineStr">
        <is>
          <t>Specialty Key</t>
        </is>
      </c>
      <c r="D1" s="5" t="inlineStr">
        <is>
          <t>Specialty Label DE</t>
        </is>
      </c>
      <c r="E1" s="5" t="inlineStr">
        <is>
          <t>Specialty Label EN</t>
        </is>
      </c>
      <c r="F1" s="5" t="inlineStr">
        <is>
          <t>Doctor Name</t>
        </is>
      </c>
      <c r="G1" s="5" t="inlineStr">
        <is>
          <t>Title</t>
        </is>
      </c>
      <c r="H1" s="5" t="inlineStr">
        <is>
          <t>Practice Name</t>
        </is>
      </c>
      <c r="I1" s="5" t="inlineStr">
        <is>
          <t>Specialty</t>
        </is>
      </c>
      <c r="J1" s="5" t="inlineStr">
        <is>
          <t>Sub-specialty / Notes from Listing</t>
        </is>
      </c>
      <c r="K1" s="5" t="inlineStr">
        <is>
          <t>Address</t>
        </is>
      </c>
      <c r="L1" s="5" t="inlineStr">
        <is>
          <t>Postal Code</t>
        </is>
      </c>
      <c r="M1" s="5" t="inlineStr">
        <is>
          <t>City</t>
        </is>
      </c>
      <c r="N1" s="5" t="inlineStr">
        <is>
          <t>District</t>
        </is>
      </c>
      <c r="O1" s="5" t="inlineStr">
        <is>
          <t>Phone</t>
        </is>
      </c>
      <c r="P1" s="5" t="inlineStr">
        <is>
          <t>Email</t>
        </is>
      </c>
      <c r="Q1" s="5" t="inlineStr">
        <is>
          <t>Website</t>
        </is>
      </c>
      <c r="R1" s="5" t="inlineStr">
        <is>
          <t>Praxisplan Profile URL</t>
        </is>
      </c>
      <c r="S1" s="5" t="inlineStr">
        <is>
          <t>Source URL</t>
        </is>
      </c>
      <c r="T1" s="5" t="inlineStr">
        <is>
          <t>Source</t>
        </is>
      </c>
      <c r="U1" s="5" t="inlineStr">
        <is>
          <t>Existing System Mentioned</t>
        </is>
      </c>
      <c r="V1" s="5" t="inlineStr">
        <is>
          <t>Likely LATIDO / Online Booking</t>
        </is>
      </c>
      <c r="W1" s="5" t="inlineStr">
        <is>
          <t>Priority Score</t>
        </is>
      </c>
      <c r="X1" s="5" t="inlineStr">
        <is>
          <t>Priority Reason</t>
        </is>
      </c>
      <c r="Y1" s="5" t="inlineStr">
        <is>
          <t>Outreach Status</t>
        </is>
      </c>
      <c r="Z1" s="5" t="inlineStr">
        <is>
          <t>Call Attempt 1 Date</t>
        </is>
      </c>
      <c r="AA1" s="5" t="inlineStr">
        <is>
          <t>Call Attempt 1 Result</t>
        </is>
      </c>
      <c r="AB1" s="5" t="inlineStr">
        <is>
          <t>Call Attempt 2 Date</t>
        </is>
      </c>
      <c r="AC1" s="5" t="inlineStr">
        <is>
          <t>Call Attempt 2 Result</t>
        </is>
      </c>
      <c r="AD1" s="5" t="inlineStr">
        <is>
          <t>Email Sent Date</t>
        </is>
      </c>
      <c r="AE1" s="5" t="inlineStr">
        <is>
          <t>Email Result</t>
        </is>
      </c>
      <c r="AF1" s="5" t="inlineStr">
        <is>
          <t>Walk-in Date</t>
        </is>
      </c>
      <c r="AG1" s="5" t="inlineStr">
        <is>
          <t>Walk-in Result</t>
        </is>
      </c>
      <c r="AH1" s="5" t="inlineStr">
        <is>
          <t>Contact Person</t>
        </is>
      </c>
      <c r="AI1" s="5" t="inlineStr">
        <is>
          <t>Best Time to Call</t>
        </is>
      </c>
      <c r="AJ1" s="5" t="inlineStr">
        <is>
          <t>Follow-up Date</t>
        </is>
      </c>
      <c r="AK1" s="5" t="inlineStr">
        <is>
          <t>Demo Offered</t>
        </is>
      </c>
      <c r="AL1" s="5" t="inlineStr">
        <is>
          <t>Demo Booked</t>
        </is>
      </c>
      <c r="AM1" s="5" t="inlineStr">
        <is>
          <t>Demo Date</t>
        </is>
      </c>
      <c r="AN1" s="5" t="inlineStr">
        <is>
          <t>Pilot Interest</t>
        </is>
      </c>
      <c r="AO1" s="5" t="inlineStr">
        <is>
          <t>Objection</t>
        </is>
      </c>
      <c r="AP1" s="5" t="inlineStr">
        <is>
          <t>Next Action</t>
        </is>
      </c>
      <c r="AQ1" s="5" t="inlineStr">
        <is>
          <t>Notes</t>
        </is>
      </c>
      <c r="AR1" s="5" t="inlineStr">
        <is>
          <t>Last Updated</t>
        </is>
      </c>
    </row>
    <row r="2">
      <c r="A2" t="inlineStr">
        <is>
          <t>LEAD-00900</t>
        </is>
      </c>
      <c r="B2" t="inlineStr">
        <is>
          <t>2</t>
        </is>
      </c>
      <c r="C2" t="inlineStr">
        <is>
          <t>ophthalmology</t>
        </is>
      </c>
      <c r="D2" t="inlineStr">
        <is>
          <t>Augenheilkunde u. Optometrie</t>
        </is>
      </c>
      <c r="E2" t="inlineStr">
        <is>
          <t>Ophthalmology</t>
        </is>
      </c>
      <c r="F2" t="inlineStr">
        <is>
          <t>Dr. Ahmad Abadi</t>
        </is>
      </c>
      <c r="G2" t="inlineStr">
        <is>
          <t>Dr.</t>
        </is>
      </c>
      <c r="H2" t="inlineStr"/>
      <c r="I2" t="inlineStr">
        <is>
          <t>Augenheilkunde u. Optometrie (alle Kassen)</t>
        </is>
      </c>
      <c r="J2" t="inlineStr"/>
      <c r="K2" t="inlineStr">
        <is>
          <t>wieder geöffnet am 13.07.</t>
        </is>
      </c>
      <c r="L2" t="inlineStr">
        <is>
          <t>2026</t>
        </is>
      </c>
      <c r="M2" t="inlineStr">
        <is>
          <t>: 12.00 - 19.00 Uhr</t>
        </is>
      </c>
      <c r="N2" t="inlineStr"/>
      <c r="O2" t="inlineStr">
        <is>
          <t>+43 1 545 21 51</t>
        </is>
      </c>
      <c r="P2" t="inlineStr"/>
      <c r="Q2" t="inlineStr"/>
      <c r="R2" t="inlineStr">
        <is>
          <t>https://www.praxisplan.at/5351/ahmad-abadi/ordination/1</t>
        </is>
      </c>
      <c r="S2" t="inlineStr">
        <is>
          <t>https://www.praxisplan.at/suche?name=&amp;specialization=2&amp;zip=&amp;gender=&amp;diploma=&amp;specialty=&amp;insurance=&amp;vaccine=&amp;locale=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tier 2 phone-available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LEAD-00901</t>
        </is>
      </c>
      <c r="B3" t="inlineStr">
        <is>
          <t>2</t>
        </is>
      </c>
      <c r="C3" t="inlineStr">
        <is>
          <t>ophthalmology</t>
        </is>
      </c>
      <c r="D3" t="inlineStr">
        <is>
          <t>Augenheilkunde u. Optometrie</t>
        </is>
      </c>
      <c r="E3" t="inlineStr">
        <is>
          <t>Ophthalmology</t>
        </is>
      </c>
      <c r="F3" t="inlineStr">
        <is>
          <t>Dr. Nadia Abdel Malek</t>
        </is>
      </c>
      <c r="G3" t="inlineStr">
        <is>
          <t>Dr.</t>
        </is>
      </c>
      <c r="H3" t="inlineStr"/>
      <c r="I3" t="inlineStr">
        <is>
          <t>Augenheilkunde u. Optometrie (alle Kassen)</t>
        </is>
      </c>
      <c r="J3" t="inlineStr"/>
      <c r="K3" t="inlineStr">
        <is>
          <t>wieder geöffnet am 13.07.</t>
        </is>
      </c>
      <c r="L3" t="inlineStr">
        <is>
          <t>2026</t>
        </is>
      </c>
      <c r="M3" t="inlineStr">
        <is>
          <t>: 09.00 - 13.00 Uhr</t>
        </is>
      </c>
      <c r="N3" t="inlineStr"/>
      <c r="O3" t="inlineStr">
        <is>
          <t>+43 1 606 50 30</t>
        </is>
      </c>
      <c r="P3" t="inlineStr"/>
      <c r="Q3" t="inlineStr"/>
      <c r="R3" t="inlineStr">
        <is>
          <t>https://www.praxisplan.at/4186/nadia-abdel-malek/ordination/1</t>
        </is>
      </c>
      <c r="S3" t="inlineStr">
        <is>
          <t>https://www.praxisplan.at/suche?name=&amp;specialization=2&amp;zip=&amp;gender=&amp;diploma=&amp;specialty=&amp;insurance=&amp;vaccine=&amp;locale=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Public phone, tier 2 phone-available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LEAD-00902</t>
        </is>
      </c>
      <c r="B4" t="inlineStr">
        <is>
          <t>2</t>
        </is>
      </c>
      <c r="C4" t="inlineStr">
        <is>
          <t>ophthalmology</t>
        </is>
      </c>
      <c r="D4" t="inlineStr">
        <is>
          <t>Augenheilkunde u. Optometrie</t>
        </is>
      </c>
      <c r="E4" t="inlineStr">
        <is>
          <t>Ophthalmology</t>
        </is>
      </c>
      <c r="F4" t="inlineStr">
        <is>
          <t>Ao.Univ.Prof. Dr. Claudette Abela-Formanek</t>
        </is>
      </c>
      <c r="G4" t="inlineStr"/>
      <c r="H4" t="inlineStr"/>
      <c r="I4" t="inlineStr">
        <is>
          <t>Augenheilkunde u. Optometrie (BVAEB, KFA, SVS)</t>
        </is>
      </c>
      <c r="J4" t="inlineStr"/>
      <c r="K4" t="inlineStr">
        <is>
          <t>wieder geöffnet am 15.07.</t>
        </is>
      </c>
      <c r="L4" t="inlineStr">
        <is>
          <t>2026</t>
        </is>
      </c>
      <c r="M4" t="inlineStr">
        <is>
          <t>: 14.00 - 18.00 Uhr</t>
        </is>
      </c>
      <c r="N4" t="inlineStr"/>
      <c r="O4" t="inlineStr">
        <is>
          <t>+43 1 367 09 65</t>
        </is>
      </c>
      <c r="P4" t="inlineStr"/>
      <c r="Q4" t="inlineStr"/>
      <c r="R4" t="inlineStr">
        <is>
          <t>https://www.praxisplan.at/3887/claudette-abela-formanek/ordination/1</t>
        </is>
      </c>
      <c r="S4" t="inlineStr">
        <is>
          <t>https://www.praxisplan.at/suche?name=&amp;specialization=2&amp;zip=&amp;gender=&amp;diploma=&amp;specialty=&amp;insurance=&amp;vaccine=&amp;locale=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tier 2 phone-available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LEAD-00903</t>
        </is>
      </c>
      <c r="B5" t="inlineStr">
        <is>
          <t>2</t>
        </is>
      </c>
      <c r="C5" t="inlineStr">
        <is>
          <t>ophthalmology</t>
        </is>
      </c>
      <c r="D5" t="inlineStr">
        <is>
          <t>Augenheilkunde u. Optometrie</t>
        </is>
      </c>
      <c r="E5" t="inlineStr">
        <is>
          <t>Ophthalmology</t>
        </is>
      </c>
      <c r="F5" t="inlineStr">
        <is>
          <t>Dr. Tina Aggermann</t>
        </is>
      </c>
      <c r="G5" t="inlineStr">
        <is>
          <t>Dr.</t>
        </is>
      </c>
      <c r="H5" t="inlineStr"/>
      <c r="I5" t="inlineStr">
        <is>
          <t>Augenheilkunde u. Optometrie (alle Kassen)</t>
        </is>
      </c>
      <c r="J5" t="inlineStr"/>
      <c r="K5" t="inlineStr">
        <is>
          <t>wieder geöffnet am 13.07.</t>
        </is>
      </c>
      <c r="L5" t="inlineStr">
        <is>
          <t>2026</t>
        </is>
      </c>
      <c r="M5" t="inlineStr">
        <is>
          <t>: 13.00 - 20.00 Uhr</t>
        </is>
      </c>
      <c r="N5" t="inlineStr"/>
      <c r="O5" t="inlineStr">
        <is>
          <t>+43 1 983 52 83</t>
        </is>
      </c>
      <c r="P5" t="inlineStr"/>
      <c r="Q5" t="inlineStr"/>
      <c r="R5" t="inlineStr">
        <is>
          <t>https://www.praxisplan.at/5911/tina-aggermann/ordination/1</t>
        </is>
      </c>
      <c r="S5" t="inlineStr">
        <is>
          <t>https://www.praxisplan.at/suche?name=&amp;specialization=2&amp;zip=&amp;gender=&amp;diploma=&amp;specialty=&amp;insurance=&amp;vaccine=&amp;locale=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2</t>
        </is>
      </c>
      <c r="X5" t="inlineStr">
        <is>
          <t>Public phone, tier 2 phone-available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LEAD-00904</t>
        </is>
      </c>
      <c r="B6" t="inlineStr">
        <is>
          <t>2</t>
        </is>
      </c>
      <c r="C6" t="inlineStr">
        <is>
          <t>ophthalmology</t>
        </is>
      </c>
      <c r="D6" t="inlineStr">
        <is>
          <t>Augenheilkunde u. Optometrie</t>
        </is>
      </c>
      <c r="E6" t="inlineStr">
        <is>
          <t>Ophthalmology</t>
        </is>
      </c>
      <c r="F6" t="inlineStr">
        <is>
          <t>Dr. Daniel Ahmed-Balestra</t>
        </is>
      </c>
      <c r="G6" t="inlineStr">
        <is>
          <t>Dr.</t>
        </is>
      </c>
      <c r="H6" t="inlineStr"/>
      <c r="I6" t="inlineStr">
        <is>
          <t>Augenheilkunde u. Optometrie (KFA)</t>
        </is>
      </c>
      <c r="J6" t="inlineStr"/>
      <c r="K6" t="inlineStr">
        <is>
          <t>Rinnböckstraße 35-43/16/5</t>
        </is>
      </c>
      <c r="L6" t="inlineStr">
        <is>
          <t>1110</t>
        </is>
      </c>
      <c r="M6" t="inlineStr">
        <is>
          <t>Wien</t>
        </is>
      </c>
      <c r="N6" t="inlineStr">
        <is>
          <t>11. Bezirk – Simmering</t>
        </is>
      </c>
      <c r="O6" t="inlineStr">
        <is>
          <t>+43 1 749 68 16</t>
        </is>
      </c>
      <c r="P6" t="inlineStr"/>
      <c r="Q6" t="inlineStr"/>
      <c r="R6" t="inlineStr">
        <is>
          <t>https://www.praxisplan.at/10345/daniel-ahmed-balestra/ordination/1</t>
        </is>
      </c>
      <c r="S6" t="inlineStr">
        <is>
          <t>https://www.praxisplan.at/suche?name=&amp;specialization=2&amp;zip=&amp;gender=&amp;diploma=&amp;specialty=&amp;insurance=&amp;vaccine=&amp;locale=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2 phone-available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LEAD-00905</t>
        </is>
      </c>
      <c r="B7" t="inlineStr">
        <is>
          <t>2</t>
        </is>
      </c>
      <c r="C7" t="inlineStr">
        <is>
          <t>ophthalmology</t>
        </is>
      </c>
      <c r="D7" t="inlineStr">
        <is>
          <t>Augenheilkunde u. Optometrie</t>
        </is>
      </c>
      <c r="E7" t="inlineStr">
        <is>
          <t>Ophthalmology</t>
        </is>
      </c>
      <c r="F7" t="inlineStr">
        <is>
          <t>Bgdr Dr. Michael W. Aichmair</t>
        </is>
      </c>
      <c r="G7" t="inlineStr"/>
      <c r="H7" t="inlineStr"/>
      <c r="I7" t="inlineStr">
        <is>
          <t>Augenheilkunde u. Optometrie</t>
        </is>
      </c>
      <c r="J7" t="inlineStr"/>
      <c r="K7" t="inlineStr">
        <is>
          <t>Gatterburggasse 6/1</t>
        </is>
      </c>
      <c r="L7" t="inlineStr">
        <is>
          <t>1190</t>
        </is>
      </c>
      <c r="M7" t="inlineStr">
        <is>
          <t>Wien</t>
        </is>
      </c>
      <c r="N7" t="inlineStr">
        <is>
          <t>19. Bezirk – Döbling</t>
        </is>
      </c>
      <c r="O7" t="inlineStr">
        <is>
          <t>+43 1 368 21 25 0</t>
        </is>
      </c>
      <c r="P7" t="inlineStr"/>
      <c r="Q7" t="inlineStr"/>
      <c r="R7" t="inlineStr">
        <is>
          <t>https://www.praxisplan.at/1427/michael-w-aichmair/ordination/1</t>
        </is>
      </c>
      <c r="S7" t="inlineStr">
        <is>
          <t>https://www.praxisplan.at/suche?name=&amp;specialization=2&amp;zip=&amp;gender=&amp;diploma=&amp;specialty=&amp;insurance=&amp;vaccine=&amp;locale=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3</t>
        </is>
      </c>
      <c r="X7" t="inlineStr">
        <is>
          <t>Public phone, vienna, tier 2 phone-available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LEAD-00906</t>
        </is>
      </c>
      <c r="B8" t="inlineStr">
        <is>
          <t>2</t>
        </is>
      </c>
      <c r="C8" t="inlineStr">
        <is>
          <t>ophthalmology</t>
        </is>
      </c>
      <c r="D8" t="inlineStr">
        <is>
          <t>Augenheilkunde u. Optometrie</t>
        </is>
      </c>
      <c r="E8" t="inlineStr">
        <is>
          <t>Ophthalmology</t>
        </is>
      </c>
      <c r="F8" t="inlineStr">
        <is>
          <t>Dr. Ammar Alkhalde</t>
        </is>
      </c>
      <c r="G8" t="inlineStr">
        <is>
          <t>Dr.</t>
        </is>
      </c>
      <c r="H8" t="inlineStr"/>
      <c r="I8" t="inlineStr">
        <is>
          <t>Augenheilkunde u. Optometrie (alle Kassen)</t>
        </is>
      </c>
      <c r="J8" t="inlineStr"/>
      <c r="K8" t="inlineStr">
        <is>
          <t>wieder geöffnet am 13.07.</t>
        </is>
      </c>
      <c r="L8" t="inlineStr">
        <is>
          <t>2026</t>
        </is>
      </c>
      <c r="M8" t="inlineStr">
        <is>
          <t>: 08.30 - 12.00 Uhr</t>
        </is>
      </c>
      <c r="N8" t="inlineStr"/>
      <c r="O8" t="inlineStr"/>
      <c r="P8" t="inlineStr"/>
      <c r="Q8" t="inlineStr"/>
      <c r="R8" t="inlineStr">
        <is>
          <t>https://www.praxisplan.at/19567/ammar-alkhalde/ordination/1</t>
        </is>
      </c>
      <c r="S8" t="inlineStr">
        <is>
          <t>https://www.praxisplan.at/suche?name=&amp;specialization=2&amp;zip=&amp;gender=&amp;diploma=&amp;specialty=&amp;insurance=&amp;vaccine=&amp;locale=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0</t>
        </is>
      </c>
      <c r="X8" t="inlineStr">
        <is>
          <t>Needs manual review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LEAD-00907</t>
        </is>
      </c>
      <c r="B9" t="inlineStr">
        <is>
          <t>2</t>
        </is>
      </c>
      <c r="C9" t="inlineStr">
        <is>
          <t>ophthalmology</t>
        </is>
      </c>
      <c r="D9" t="inlineStr">
        <is>
          <t>Augenheilkunde u. Optometrie</t>
        </is>
      </c>
      <c r="E9" t="inlineStr">
        <is>
          <t>Ophthalmology</t>
        </is>
      </c>
      <c r="F9" t="inlineStr">
        <is>
          <t>Dr. Alaa Almaalouli</t>
        </is>
      </c>
      <c r="G9" t="inlineStr">
        <is>
          <t>Dr.</t>
        </is>
      </c>
      <c r="H9" t="inlineStr"/>
      <c r="I9" t="inlineStr">
        <is>
          <t>Augenheilkunde u. Optometrie (alle Kassen)</t>
        </is>
      </c>
      <c r="J9" t="inlineStr"/>
      <c r="K9" t="inlineStr">
        <is>
          <t>wieder geöffnet am 13.07.</t>
        </is>
      </c>
      <c r="L9" t="inlineStr">
        <is>
          <t>2026</t>
        </is>
      </c>
      <c r="M9" t="inlineStr">
        <is>
          <t>: 14.00 - 19.00 Uhr</t>
        </is>
      </c>
      <c r="N9" t="inlineStr"/>
      <c r="O9" t="inlineStr">
        <is>
          <t>+43 1 726 88 66</t>
        </is>
      </c>
      <c r="P9" t="inlineStr"/>
      <c r="Q9" t="inlineStr"/>
      <c r="R9" t="inlineStr">
        <is>
          <t>https://www.praxisplan.at/13801/alaa-almaalouli/ordination/1</t>
        </is>
      </c>
      <c r="S9" t="inlineStr">
        <is>
          <t>https://www.praxisplan.at/suche?name=&amp;specialization=2&amp;zip=&amp;gender=&amp;diploma=&amp;specialty=&amp;insurance=&amp;vaccine=&amp;locale=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Public phone, tier 2 phone-available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LEAD-00908</t>
        </is>
      </c>
      <c r="B10" t="inlineStr">
        <is>
          <t>2</t>
        </is>
      </c>
      <c r="C10" t="inlineStr">
        <is>
          <t>ophthalmology</t>
        </is>
      </c>
      <c r="D10" t="inlineStr">
        <is>
          <t>Augenheilkunde u. Optometrie</t>
        </is>
      </c>
      <c r="E10" t="inlineStr">
        <is>
          <t>Ophthalmology</t>
        </is>
      </c>
      <c r="F10" t="inlineStr">
        <is>
          <t>Dr. Sahand Amir-Asgari</t>
        </is>
      </c>
      <c r="G10" t="inlineStr">
        <is>
          <t>Dr.</t>
        </is>
      </c>
      <c r="H10" t="inlineStr"/>
      <c r="I10" t="inlineStr">
        <is>
          <t>Augenheilkunde u. Optometrie</t>
        </is>
      </c>
      <c r="J10" t="inlineStr"/>
      <c r="K10" t="inlineStr">
        <is>
          <t>Komödiengasse 1</t>
        </is>
      </c>
      <c r="L10" t="inlineStr">
        <is>
          <t>1020</t>
        </is>
      </c>
      <c r="M10" t="inlineStr">
        <is>
          <t>Wien</t>
        </is>
      </c>
      <c r="N10" t="inlineStr">
        <is>
          <t>2. Bezirk – Leopoldstadt</t>
        </is>
      </c>
      <c r="O10" t="inlineStr">
        <is>
          <t>+43 1 890 70 40</t>
        </is>
      </c>
      <c r="P10" t="inlineStr"/>
      <c r="Q10" t="inlineStr"/>
      <c r="R10" t="inlineStr">
        <is>
          <t>https://www.praxisplan.at/10696/sahand-amir-asgari/ordination/1</t>
        </is>
      </c>
      <c r="S10" t="inlineStr">
        <is>
          <t>https://www.praxisplan.at/suche?name=&amp;specialization=2&amp;zip=&amp;gender=&amp;diploma=&amp;specialty=&amp;insurance=&amp;vaccine=&amp;locale=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3</t>
        </is>
      </c>
      <c r="X10" t="inlineStr">
        <is>
          <t>Public phone, vienna, tier 2 phone-available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LEAD-00909</t>
        </is>
      </c>
      <c r="B11" t="inlineStr">
        <is>
          <t>2</t>
        </is>
      </c>
      <c r="C11" t="inlineStr">
        <is>
          <t>ophthalmology</t>
        </is>
      </c>
      <c r="D11" t="inlineStr">
        <is>
          <t>Augenheilkunde u. Optometrie</t>
        </is>
      </c>
      <c r="E11" t="inlineStr">
        <is>
          <t>Ophthalmology</t>
        </is>
      </c>
      <c r="F11" t="inlineStr">
        <is>
          <t>Dr. Arsine Amirian-Andriopoulos</t>
        </is>
      </c>
      <c r="G11" t="inlineStr">
        <is>
          <t>Dr.</t>
        </is>
      </c>
      <c r="H11" t="inlineStr"/>
      <c r="I11" t="inlineStr">
        <is>
          <t>Augenheilkunde u. Optometrie (alle Kassen)</t>
        </is>
      </c>
      <c r="J11" t="inlineStr"/>
      <c r="K11" t="inlineStr">
        <is>
          <t>wieder geöffnet am 13.07.</t>
        </is>
      </c>
      <c r="L11" t="inlineStr">
        <is>
          <t>2026</t>
        </is>
      </c>
      <c r="M11" t="inlineStr">
        <is>
          <t>: 13.00 - 18.00 Uhr</t>
        </is>
      </c>
      <c r="N11" t="inlineStr"/>
      <c r="O11" t="inlineStr">
        <is>
          <t>+43 1 285 867 00</t>
        </is>
      </c>
      <c r="P11" t="inlineStr"/>
      <c r="Q11" t="inlineStr"/>
      <c r="R11" t="inlineStr">
        <is>
          <t>https://www.praxisplan.at/18175/arsine-amirian-andriopoulos/ordination/1</t>
        </is>
      </c>
      <c r="S11" t="inlineStr">
        <is>
          <t>https://www.praxisplan.at/suche?name=&amp;specialization=2&amp;zip=&amp;gender=&amp;diploma=&amp;specialty=&amp;insurance=&amp;vaccine=&amp;locale=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2</t>
        </is>
      </c>
      <c r="X11" t="inlineStr">
        <is>
          <t>Public phone, tier 2 phone-available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LEAD-00910</t>
        </is>
      </c>
      <c r="B12" t="inlineStr">
        <is>
          <t>2</t>
        </is>
      </c>
      <c r="C12" t="inlineStr">
        <is>
          <t>ophthalmology</t>
        </is>
      </c>
      <c r="D12" t="inlineStr">
        <is>
          <t>Augenheilkunde u. Optometrie</t>
        </is>
      </c>
      <c r="E12" t="inlineStr">
        <is>
          <t>Ophthalmology</t>
        </is>
      </c>
      <c r="F12" t="inlineStr">
        <is>
          <t>Univ.Prof.Prim. Dr. Michael Amon</t>
        </is>
      </c>
      <c r="G12" t="inlineStr"/>
      <c r="H12" t="inlineStr"/>
      <c r="I12" t="inlineStr">
        <is>
          <t>Augenheilkunde u. Optometrie</t>
        </is>
      </c>
      <c r="J12" t="inlineStr"/>
      <c r="K12" t="inlineStr">
        <is>
          <t>Praterstraße 10/6</t>
        </is>
      </c>
      <c r="L12" t="inlineStr">
        <is>
          <t>1020</t>
        </is>
      </c>
      <c r="M12" t="inlineStr">
        <is>
          <t>Wien</t>
        </is>
      </c>
      <c r="N12" t="inlineStr">
        <is>
          <t>2. Bezirk – Leopoldstadt</t>
        </is>
      </c>
      <c r="O12" t="inlineStr">
        <is>
          <t>+43 1 406 99 97</t>
        </is>
      </c>
      <c r="P12" t="inlineStr"/>
      <c r="Q12" t="inlineStr"/>
      <c r="R12" t="inlineStr">
        <is>
          <t>https://www.praxisplan.at/1720/michael-amon/ordination/1</t>
        </is>
      </c>
      <c r="S12" t="inlineStr">
        <is>
          <t>https://www.praxisplan.at/suche?name=&amp;specialization=2&amp;zip=&amp;gender=&amp;diploma=&amp;specialty=&amp;insurance=&amp;vaccine=&amp;locale=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2 phone-available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LEAD-00911</t>
        </is>
      </c>
      <c r="B13" t="inlineStr">
        <is>
          <t>2</t>
        </is>
      </c>
      <c r="C13" t="inlineStr">
        <is>
          <t>ophthalmology</t>
        </is>
      </c>
      <c r="D13" t="inlineStr">
        <is>
          <t>Augenheilkunde u. Optometrie</t>
        </is>
      </c>
      <c r="E13" t="inlineStr">
        <is>
          <t>Ophthalmology</t>
        </is>
      </c>
      <c r="F13" t="inlineStr">
        <is>
          <t>Univ.Prof.(SFPU) Dr. Siamak Ansari Shahrezaei</t>
        </is>
      </c>
      <c r="G13" t="inlineStr"/>
      <c r="H13" t="inlineStr"/>
      <c r="I13" t="inlineStr">
        <is>
          <t>Augenheilkunde u. Optometrie</t>
        </is>
      </c>
      <c r="J13" t="inlineStr"/>
      <c r="K13" t="inlineStr">
        <is>
          <t>Jacquingasse 41</t>
        </is>
      </c>
      <c r="L13" t="inlineStr">
        <is>
          <t>1030</t>
        </is>
      </c>
      <c r="M13" t="inlineStr">
        <is>
          <t>Wien</t>
        </is>
      </c>
      <c r="N13" t="inlineStr">
        <is>
          <t>3. Bezirk – Landstraße</t>
        </is>
      </c>
      <c r="O13" t="inlineStr">
        <is>
          <t>+43 1 890 61 48</t>
        </is>
      </c>
      <c r="P13" t="inlineStr"/>
      <c r="Q13" t="inlineStr"/>
      <c r="R13" t="inlineStr">
        <is>
          <t>https://www.praxisplan.at/5320/siamak-ansari-shahrezaei/ordination/1</t>
        </is>
      </c>
      <c r="S13" t="inlineStr">
        <is>
          <t>https://www.praxisplan.at/suche?name=&amp;specialization=2&amp;zip=&amp;gender=&amp;diploma=&amp;specialty=&amp;insurance=&amp;vaccine=&amp;locale=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3</t>
        </is>
      </c>
      <c r="X13" t="inlineStr">
        <is>
          <t>Public phone, vienna, tier 2 phone-available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LEAD-00912</t>
        </is>
      </c>
      <c r="B14" t="inlineStr">
        <is>
          <t>2</t>
        </is>
      </c>
      <c r="C14" t="inlineStr">
        <is>
          <t>ophthalmology</t>
        </is>
      </c>
      <c r="D14" t="inlineStr">
        <is>
          <t>Augenheilkunde u. Optometrie</t>
        </is>
      </c>
      <c r="E14" t="inlineStr">
        <is>
          <t>Ophthalmology</t>
        </is>
      </c>
      <c r="F14" t="inlineStr">
        <is>
          <t>Dr. Nadya Arnaout</t>
        </is>
      </c>
      <c r="G14" t="inlineStr">
        <is>
          <t>Dr.</t>
        </is>
      </c>
      <c r="H14" t="inlineStr"/>
      <c r="I14" t="inlineStr">
        <is>
          <t>Informationen zum*zur Ärzt*in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https://www.praxisplan.at/16430/nadya-arnaout</t>
        </is>
      </c>
      <c r="S14" t="inlineStr">
        <is>
          <t>https://www.praxisplan.at/suche?name=&amp;specialization=2&amp;zip=&amp;gender=&amp;diploma=&amp;specialty=&amp;insurance=&amp;vaccine=&amp;locale=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0</t>
        </is>
      </c>
      <c r="X14" t="inlineStr">
        <is>
          <t>Needs manual review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LEAD-00913</t>
        </is>
      </c>
      <c r="B15" t="inlineStr">
        <is>
          <t>2</t>
        </is>
      </c>
      <c r="C15" t="inlineStr">
        <is>
          <t>ophthalmology</t>
        </is>
      </c>
      <c r="D15" t="inlineStr">
        <is>
          <t>Augenheilkunde u. Optometrie</t>
        </is>
      </c>
      <c r="E15" t="inlineStr">
        <is>
          <t>Ophthalmology</t>
        </is>
      </c>
      <c r="F15" t="inlineStr">
        <is>
          <t>Dr. Jamal Atamniy</t>
        </is>
      </c>
      <c r="G15" t="inlineStr">
        <is>
          <t>Dr.</t>
        </is>
      </c>
      <c r="H15" t="inlineStr"/>
      <c r="I15" t="inlineStr">
        <is>
          <t>Augenheilkunde u. Optometrie (alle Kassen)</t>
        </is>
      </c>
      <c r="J15" t="inlineStr"/>
      <c r="K15" t="inlineStr">
        <is>
          <t>wieder geöffnet am 13.07.</t>
        </is>
      </c>
      <c r="L15" t="inlineStr">
        <is>
          <t>2026</t>
        </is>
      </c>
      <c r="M15" t="inlineStr">
        <is>
          <t>: 12.00 - 19.00 Uhr</t>
        </is>
      </c>
      <c r="N15" t="inlineStr"/>
      <c r="O15" t="inlineStr">
        <is>
          <t>+43 1 406 51 36</t>
        </is>
      </c>
      <c r="P15" t="inlineStr"/>
      <c r="Q15" t="inlineStr"/>
      <c r="R15" t="inlineStr">
        <is>
          <t>https://www.praxisplan.at/4564/jamal-atamniy/ordination/1</t>
        </is>
      </c>
      <c r="S15" t="inlineStr">
        <is>
          <t>https://www.praxisplan.at/suche?name=&amp;specialization=2&amp;zip=&amp;gender=&amp;diploma=&amp;specialty=&amp;insurance=&amp;vaccine=&amp;locale=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tier 2 phone-available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LEAD-00914</t>
        </is>
      </c>
      <c r="B16" t="inlineStr">
        <is>
          <t>2</t>
        </is>
      </c>
      <c r="C16" t="inlineStr">
        <is>
          <t>ophthalmology</t>
        </is>
      </c>
      <c r="D16" t="inlineStr">
        <is>
          <t>Augenheilkunde u. Optometrie</t>
        </is>
      </c>
      <c r="E16" t="inlineStr">
        <is>
          <t>Ophthalmology</t>
        </is>
      </c>
      <c r="F16" t="inlineStr">
        <is>
          <t>OMR Dr. Helga Azem</t>
        </is>
      </c>
      <c r="G16" t="inlineStr"/>
      <c r="H16" t="inlineStr"/>
      <c r="I16" t="inlineStr">
        <is>
          <t>Informationen zum*zur Ärzt*in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https://www.praxisplan.at/387/helga-azem</t>
        </is>
      </c>
      <c r="S16" t="inlineStr">
        <is>
          <t>https://www.praxisplan.at/suche?name=&amp;specialization=2&amp;zip=&amp;gender=&amp;diploma=&amp;specialty=&amp;insurance=&amp;vaccine=&amp;locale=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0</t>
        </is>
      </c>
      <c r="X16" t="inlineStr">
        <is>
          <t>Needs manual review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5" t="inlineStr">
        <is>
          <t>Lead ID</t>
        </is>
      </c>
      <c r="B1" s="5" t="inlineStr">
        <is>
          <t>Specialty Tier</t>
        </is>
      </c>
      <c r="C1" s="5" t="inlineStr">
        <is>
          <t>Specialty Key</t>
        </is>
      </c>
      <c r="D1" s="5" t="inlineStr">
        <is>
          <t>Specialty Label DE</t>
        </is>
      </c>
      <c r="E1" s="5" t="inlineStr">
        <is>
          <t>Specialty Label EN</t>
        </is>
      </c>
      <c r="F1" s="5" t="inlineStr">
        <is>
          <t>Doctor Name</t>
        </is>
      </c>
      <c r="G1" s="5" t="inlineStr">
        <is>
          <t>Title</t>
        </is>
      </c>
      <c r="H1" s="5" t="inlineStr">
        <is>
          <t>Practice Name</t>
        </is>
      </c>
      <c r="I1" s="5" t="inlineStr">
        <is>
          <t>Specialty</t>
        </is>
      </c>
      <c r="J1" s="5" t="inlineStr">
        <is>
          <t>Sub-specialty / Notes from Listing</t>
        </is>
      </c>
      <c r="K1" s="5" t="inlineStr">
        <is>
          <t>Address</t>
        </is>
      </c>
      <c r="L1" s="5" t="inlineStr">
        <is>
          <t>Postal Code</t>
        </is>
      </c>
      <c r="M1" s="5" t="inlineStr">
        <is>
          <t>City</t>
        </is>
      </c>
      <c r="N1" s="5" t="inlineStr">
        <is>
          <t>District</t>
        </is>
      </c>
      <c r="O1" s="5" t="inlineStr">
        <is>
          <t>Phone</t>
        </is>
      </c>
      <c r="P1" s="5" t="inlineStr">
        <is>
          <t>Email</t>
        </is>
      </c>
      <c r="Q1" s="5" t="inlineStr">
        <is>
          <t>Website</t>
        </is>
      </c>
      <c r="R1" s="5" t="inlineStr">
        <is>
          <t>Praxisplan Profile URL</t>
        </is>
      </c>
      <c r="S1" s="5" t="inlineStr">
        <is>
          <t>Source URL</t>
        </is>
      </c>
      <c r="T1" s="5" t="inlineStr">
        <is>
          <t>Source</t>
        </is>
      </c>
      <c r="U1" s="5" t="inlineStr">
        <is>
          <t>Existing System Mentioned</t>
        </is>
      </c>
      <c r="V1" s="5" t="inlineStr">
        <is>
          <t>Likely LATIDO / Online Booking</t>
        </is>
      </c>
      <c r="W1" s="5" t="inlineStr">
        <is>
          <t>Priority Score</t>
        </is>
      </c>
      <c r="X1" s="5" t="inlineStr">
        <is>
          <t>Priority Reason</t>
        </is>
      </c>
      <c r="Y1" s="5" t="inlineStr">
        <is>
          <t>Outreach Status</t>
        </is>
      </c>
      <c r="Z1" s="5" t="inlineStr">
        <is>
          <t>Call Attempt 1 Date</t>
        </is>
      </c>
      <c r="AA1" s="5" t="inlineStr">
        <is>
          <t>Call Attempt 1 Result</t>
        </is>
      </c>
      <c r="AB1" s="5" t="inlineStr">
        <is>
          <t>Call Attempt 2 Date</t>
        </is>
      </c>
      <c r="AC1" s="5" t="inlineStr">
        <is>
          <t>Call Attempt 2 Result</t>
        </is>
      </c>
      <c r="AD1" s="5" t="inlineStr">
        <is>
          <t>Email Sent Date</t>
        </is>
      </c>
      <c r="AE1" s="5" t="inlineStr">
        <is>
          <t>Email Result</t>
        </is>
      </c>
      <c r="AF1" s="5" t="inlineStr">
        <is>
          <t>Walk-in Date</t>
        </is>
      </c>
      <c r="AG1" s="5" t="inlineStr">
        <is>
          <t>Walk-in Result</t>
        </is>
      </c>
      <c r="AH1" s="5" t="inlineStr">
        <is>
          <t>Contact Person</t>
        </is>
      </c>
      <c r="AI1" s="5" t="inlineStr">
        <is>
          <t>Best Time to Call</t>
        </is>
      </c>
      <c r="AJ1" s="5" t="inlineStr">
        <is>
          <t>Follow-up Date</t>
        </is>
      </c>
      <c r="AK1" s="5" t="inlineStr">
        <is>
          <t>Demo Offered</t>
        </is>
      </c>
      <c r="AL1" s="5" t="inlineStr">
        <is>
          <t>Demo Booked</t>
        </is>
      </c>
      <c r="AM1" s="5" t="inlineStr">
        <is>
          <t>Demo Date</t>
        </is>
      </c>
      <c r="AN1" s="5" t="inlineStr">
        <is>
          <t>Pilot Interest</t>
        </is>
      </c>
      <c r="AO1" s="5" t="inlineStr">
        <is>
          <t>Objection</t>
        </is>
      </c>
      <c r="AP1" s="5" t="inlineStr">
        <is>
          <t>Next Action</t>
        </is>
      </c>
      <c r="AQ1" s="5" t="inlineStr">
        <is>
          <t>Notes</t>
        </is>
      </c>
      <c r="AR1" s="5" t="inlineStr">
        <is>
          <t>Last Updated</t>
        </is>
      </c>
    </row>
    <row r="2">
      <c r="A2" t="inlineStr">
        <is>
          <t>LEAD-00915</t>
        </is>
      </c>
      <c r="B2" t="inlineStr">
        <is>
          <t>2</t>
        </is>
      </c>
      <c r="C2" t="inlineStr">
        <is>
          <t>pediatrics</t>
        </is>
      </c>
      <c r="D2" t="inlineStr">
        <is>
          <t>Kinder- u. Jugendheilkunde / Pädiatrie</t>
        </is>
      </c>
      <c r="E2" t="inlineStr">
        <is>
          <t>Pediatrics</t>
        </is>
      </c>
      <c r="F2" t="inlineStr">
        <is>
          <t>Dr. Caroline Achtsnit</t>
        </is>
      </c>
      <c r="G2" t="inlineStr">
        <is>
          <t>Dr.</t>
        </is>
      </c>
      <c r="H2" t="inlineStr"/>
      <c r="I2" t="inlineStr">
        <is>
          <t>Kinder- u. Jugendheilkunde (alle Kassen)</t>
        </is>
      </c>
      <c r="J2" t="inlineStr"/>
      <c r="K2" t="inlineStr">
        <is>
          <t>Hainburger Straße 11/1</t>
        </is>
      </c>
      <c r="L2" t="inlineStr">
        <is>
          <t>1030</t>
        </is>
      </c>
      <c r="M2" t="inlineStr">
        <is>
          <t>Wien</t>
        </is>
      </c>
      <c r="N2" t="inlineStr">
        <is>
          <t>3. Bezirk – Landstraße</t>
        </is>
      </c>
      <c r="O2" t="inlineStr"/>
      <c r="P2" t="inlineStr"/>
      <c r="Q2" t="inlineStr"/>
      <c r="R2" t="inlineStr">
        <is>
          <t>https://www.praxisplan.at/16740/caroline-achtsnit/ordination/1</t>
        </is>
      </c>
      <c r="S2" t="inlineStr">
        <is>
          <t>https://www.praxisplan.at/suche?name=&amp;specialization=8&amp;zip=&amp;gender=&amp;diploma=&amp;specialty=&amp;insurance=&amp;vaccine=&amp;locale=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1</t>
        </is>
      </c>
      <c r="X2" t="inlineStr">
        <is>
          <t>Vienna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LEAD-00916</t>
        </is>
      </c>
      <c r="B3" t="inlineStr">
        <is>
          <t>2</t>
        </is>
      </c>
      <c r="C3" t="inlineStr">
        <is>
          <t>pediatrics</t>
        </is>
      </c>
      <c r="D3" t="inlineStr">
        <is>
          <t>Kinder- u. Jugendheilkunde / Pädiatrie</t>
        </is>
      </c>
      <c r="E3" t="inlineStr">
        <is>
          <t>Pediatrics</t>
        </is>
      </c>
      <c r="F3" t="inlineStr">
        <is>
          <t>Dr. Carmen Albu</t>
        </is>
      </c>
      <c r="G3" t="inlineStr">
        <is>
          <t>Dr.</t>
        </is>
      </c>
      <c r="H3" t="inlineStr"/>
      <c r="I3" t="inlineStr">
        <is>
          <t>Kinder- u. Jugendheilkunde (alle Kassen)</t>
        </is>
      </c>
      <c r="J3" t="inlineStr"/>
      <c r="K3" t="inlineStr">
        <is>
          <t>wieder geöffnet am 13.07.</t>
        </is>
      </c>
      <c r="L3" t="inlineStr">
        <is>
          <t>2026</t>
        </is>
      </c>
      <c r="M3" t="inlineStr">
        <is>
          <t>: 13.00 - 18.00 Uhr</t>
        </is>
      </c>
      <c r="N3" t="inlineStr"/>
      <c r="O3" t="inlineStr">
        <is>
          <t>+43 1 804 20 50</t>
        </is>
      </c>
      <c r="P3" t="inlineStr"/>
      <c r="Q3" t="inlineStr"/>
      <c r="R3" t="inlineStr">
        <is>
          <t>https://www.praxisplan.at/4778/carmen-albu/ordination/1</t>
        </is>
      </c>
      <c r="S3" t="inlineStr">
        <is>
          <t>https://www.praxisplan.at/suche?name=&amp;specialization=8&amp;zip=&amp;gender=&amp;diploma=&amp;specialty=&amp;insurance=&amp;vaccine=&amp;locale=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Public phone, tier 2 phone-available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LEAD-00917</t>
        </is>
      </c>
      <c r="B4" t="inlineStr">
        <is>
          <t>2</t>
        </is>
      </c>
      <c r="C4" t="inlineStr">
        <is>
          <t>pediatrics</t>
        </is>
      </c>
      <c r="D4" t="inlineStr">
        <is>
          <t>Kinder- u. Jugendheilkunde / Pädiatrie</t>
        </is>
      </c>
      <c r="E4" t="inlineStr">
        <is>
          <t>Pediatrics</t>
        </is>
      </c>
      <c r="F4" t="inlineStr">
        <is>
          <t>Dr. Isabelle Alon</t>
        </is>
      </c>
      <c r="G4" t="inlineStr">
        <is>
          <t>Dr.</t>
        </is>
      </c>
      <c r="H4" t="inlineStr"/>
      <c r="I4" t="inlineStr">
        <is>
          <t>Kinder- u. Jugendheilkunde</t>
        </is>
      </c>
      <c r="J4" t="inlineStr"/>
      <c r="K4" t="inlineStr">
        <is>
          <t>Kandlgasse 18/10</t>
        </is>
      </c>
      <c r="L4" t="inlineStr">
        <is>
          <t>1070</t>
        </is>
      </c>
      <c r="M4" t="inlineStr">
        <is>
          <t>Wien</t>
        </is>
      </c>
      <c r="N4" t="inlineStr">
        <is>
          <t>7. Bezirk – Neubau</t>
        </is>
      </c>
      <c r="O4" t="inlineStr">
        <is>
          <t>+43 1 394 00 56</t>
        </is>
      </c>
      <c r="P4" t="inlineStr"/>
      <c r="Q4" t="inlineStr"/>
      <c r="R4" t="inlineStr">
        <is>
          <t>https://www.praxisplan.at/11434/isabelle-alon/ordination/1</t>
        </is>
      </c>
      <c r="S4" t="inlineStr">
        <is>
          <t>https://www.praxisplan.at/suche?name=&amp;specialization=8&amp;zip=&amp;gender=&amp;diploma=&amp;specialty=&amp;insurance=&amp;vaccine=&amp;locale=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2 phone-available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LEAD-00918</t>
        </is>
      </c>
      <c r="B5" t="inlineStr">
        <is>
          <t>2</t>
        </is>
      </c>
      <c r="C5" t="inlineStr">
        <is>
          <t>pediatrics</t>
        </is>
      </c>
      <c r="D5" t="inlineStr">
        <is>
          <t>Kinder- u. Jugendheilkunde / Pädiatrie</t>
        </is>
      </c>
      <c r="E5" t="inlineStr">
        <is>
          <t>Pediatrics</t>
        </is>
      </c>
      <c r="F5" t="inlineStr">
        <is>
          <t>Dr. Boshra Alsebaie</t>
        </is>
      </c>
      <c r="G5" t="inlineStr">
        <is>
          <t>Dr.</t>
        </is>
      </c>
      <c r="H5" t="inlineStr"/>
      <c r="I5" t="inlineStr">
        <is>
          <t>Kinder- u. Jugendheilkunde (alle Kassen)</t>
        </is>
      </c>
      <c r="J5" t="inlineStr"/>
      <c r="K5" t="inlineStr">
        <is>
          <t>wieder geöffnet am 13.07.</t>
        </is>
      </c>
      <c r="L5" t="inlineStr">
        <is>
          <t>2026</t>
        </is>
      </c>
      <c r="M5" t="inlineStr">
        <is>
          <t>: 09.00 - 12.00 Uhr</t>
        </is>
      </c>
      <c r="N5" t="inlineStr"/>
      <c r="O5" t="inlineStr"/>
      <c r="P5" t="inlineStr"/>
      <c r="Q5" t="inlineStr"/>
      <c r="R5" t="inlineStr">
        <is>
          <t>https://www.praxisplan.at/16330/boshra-alsebaie/ordination/1</t>
        </is>
      </c>
      <c r="S5" t="inlineStr">
        <is>
          <t>https://www.praxisplan.at/suche?name=&amp;specialization=8&amp;zip=&amp;gender=&amp;diploma=&amp;specialty=&amp;insurance=&amp;vaccine=&amp;locale=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0</t>
        </is>
      </c>
      <c r="X5" t="inlineStr">
        <is>
          <t>Needs manual review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LEAD-00919</t>
        </is>
      </c>
      <c r="B6" t="inlineStr">
        <is>
          <t>2</t>
        </is>
      </c>
      <c r="C6" t="inlineStr">
        <is>
          <t>pediatrics</t>
        </is>
      </c>
      <c r="D6" t="inlineStr">
        <is>
          <t>Kinder- u. Jugendheilkunde / Pädiatrie</t>
        </is>
      </c>
      <c r="E6" t="inlineStr">
        <is>
          <t>Pediatrics</t>
        </is>
      </c>
      <c r="F6" t="inlineStr">
        <is>
          <t>Dr. Andrea Alteneder</t>
        </is>
      </c>
      <c r="G6" t="inlineStr">
        <is>
          <t>Dr.</t>
        </is>
      </c>
      <c r="H6" t="inlineStr"/>
      <c r="I6" t="inlineStr">
        <is>
          <t>Informationen zum*zur Ärzt*in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https://www.praxisplan.at/969/andrea-alteneder</t>
        </is>
      </c>
      <c r="S6" t="inlineStr">
        <is>
          <t>https://www.praxisplan.at/suche?name=&amp;specialization=8&amp;zip=&amp;gender=&amp;diploma=&amp;specialty=&amp;insurance=&amp;vaccine=&amp;locale=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0</t>
        </is>
      </c>
      <c r="X6" t="inlineStr">
        <is>
          <t>Needs manual review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LEAD-00920</t>
        </is>
      </c>
      <c r="B7" t="inlineStr">
        <is>
          <t>2</t>
        </is>
      </c>
      <c r="C7" t="inlineStr">
        <is>
          <t>pediatrics</t>
        </is>
      </c>
      <c r="D7" t="inlineStr">
        <is>
          <t>Kinder- u. Jugendheilkunde / Pädiatrie</t>
        </is>
      </c>
      <c r="E7" t="inlineStr">
        <is>
          <t>Pediatrics</t>
        </is>
      </c>
      <c r="F7" t="inlineStr">
        <is>
          <t>Dr. Michael Altenriederer</t>
        </is>
      </c>
      <c r="G7" t="inlineStr">
        <is>
          <t>Dr.</t>
        </is>
      </c>
      <c r="H7" t="inlineStr"/>
      <c r="I7" t="inlineStr">
        <is>
          <t>Kinder- u. Jugendheilkunde (alle Kassen)</t>
        </is>
      </c>
      <c r="J7" t="inlineStr"/>
      <c r="K7" t="inlineStr">
        <is>
          <t>wieder geöffnet am 13.07.</t>
        </is>
      </c>
      <c r="L7" t="inlineStr">
        <is>
          <t>2026</t>
        </is>
      </c>
      <c r="M7" t="inlineStr">
        <is>
          <t>: 13.30 - 17.30 Uhr</t>
        </is>
      </c>
      <c r="N7" t="inlineStr"/>
      <c r="O7" t="inlineStr">
        <is>
          <t>+43 1 615 02 82</t>
        </is>
      </c>
      <c r="P7" t="inlineStr"/>
      <c r="Q7" t="inlineStr"/>
      <c r="R7" t="inlineStr">
        <is>
          <t>https://www.praxisplan.at/6344/michael-altenriederer/ordination/1</t>
        </is>
      </c>
      <c r="S7" t="inlineStr">
        <is>
          <t>https://www.praxisplan.at/suche?name=&amp;specialization=8&amp;zip=&amp;gender=&amp;diploma=&amp;specialty=&amp;insurance=&amp;vaccine=&amp;locale=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Public phone, tier 2 phone-available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LEAD-00921</t>
        </is>
      </c>
      <c r="B8" t="inlineStr">
        <is>
          <t>2</t>
        </is>
      </c>
      <c r="C8" t="inlineStr">
        <is>
          <t>pediatrics</t>
        </is>
      </c>
      <c r="D8" t="inlineStr">
        <is>
          <t>Kinder- u. Jugendheilkunde / Pädiatrie</t>
        </is>
      </c>
      <c r="E8" t="inlineStr">
        <is>
          <t>Pediatrics</t>
        </is>
      </c>
      <c r="F8" t="inlineStr">
        <is>
          <t>Dr. Sylvia Amsz</t>
        </is>
      </c>
      <c r="G8" t="inlineStr">
        <is>
          <t>Dr.</t>
        </is>
      </c>
      <c r="H8" t="inlineStr"/>
      <c r="I8" t="inlineStr">
        <is>
          <t>Kinder- u. Jugendheilkunde (alle Kassen)</t>
        </is>
      </c>
      <c r="J8" t="inlineStr"/>
      <c r="K8" t="inlineStr">
        <is>
          <t>wieder geöffnet am 30.07.</t>
        </is>
      </c>
      <c r="L8" t="inlineStr">
        <is>
          <t>2026</t>
        </is>
      </c>
      <c r="M8" t="inlineStr">
        <is>
          <t>: 07.45 - 14.15 Uhr</t>
        </is>
      </c>
      <c r="N8" t="inlineStr"/>
      <c r="O8" t="inlineStr">
        <is>
          <t>+43 1 699 21 21</t>
        </is>
      </c>
      <c r="P8" t="inlineStr"/>
      <c r="Q8" t="inlineStr"/>
      <c r="R8" t="inlineStr">
        <is>
          <t>https://www.praxisplan.at/2739/sylvia-amsz/ordination/1</t>
        </is>
      </c>
      <c r="S8" t="inlineStr">
        <is>
          <t>https://www.praxisplan.at/suche?name=&amp;specialization=8&amp;zip=&amp;gender=&amp;diploma=&amp;specialty=&amp;insurance=&amp;vaccine=&amp;locale=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2</t>
        </is>
      </c>
      <c r="X8" t="inlineStr">
        <is>
          <t>Public phone, tier 2 phone-available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LEAD-00922</t>
        </is>
      </c>
      <c r="B9" t="inlineStr">
        <is>
          <t>2</t>
        </is>
      </c>
      <c r="C9" t="inlineStr">
        <is>
          <t>pediatrics</t>
        </is>
      </c>
      <c r="D9" t="inlineStr">
        <is>
          <t>Kinder- u. Jugendheilkunde / Pädiatrie</t>
        </is>
      </c>
      <c r="E9" t="inlineStr">
        <is>
          <t>Pediatrics</t>
        </is>
      </c>
      <c r="F9" t="inlineStr">
        <is>
          <t>Dr. Birgit Angermann</t>
        </is>
      </c>
      <c r="G9" t="inlineStr">
        <is>
          <t>Dr.</t>
        </is>
      </c>
      <c r="H9" t="inlineStr"/>
      <c r="I9" t="inlineStr">
        <is>
          <t>Kinder- u. Jugendheilkunde</t>
        </is>
      </c>
      <c r="J9" t="inlineStr"/>
      <c r="K9" t="inlineStr">
        <is>
          <t>Vorgartenstraße 174/14</t>
        </is>
      </c>
      <c r="L9" t="inlineStr">
        <is>
          <t>1020</t>
        </is>
      </c>
      <c r="M9" t="inlineStr">
        <is>
          <t>Wien</t>
        </is>
      </c>
      <c r="N9" t="inlineStr">
        <is>
          <t>2. Bezirk – Leopoldstadt</t>
        </is>
      </c>
      <c r="O9" t="inlineStr">
        <is>
          <t>+43 1 720 34 57</t>
        </is>
      </c>
      <c r="P9" t="inlineStr"/>
      <c r="Q9" t="inlineStr"/>
      <c r="R9" t="inlineStr">
        <is>
          <t>https://www.praxisplan.at/5370/birgit-angermann/ordination/1</t>
        </is>
      </c>
      <c r="S9" t="inlineStr">
        <is>
          <t>https://www.praxisplan.at/suche?name=&amp;specialization=8&amp;zip=&amp;gender=&amp;diploma=&amp;specialty=&amp;insurance=&amp;vaccine=&amp;locale=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2 phone-available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LEAD-00923</t>
        </is>
      </c>
      <c r="B10" t="inlineStr">
        <is>
          <t>2</t>
        </is>
      </c>
      <c r="C10" t="inlineStr">
        <is>
          <t>pediatrics</t>
        </is>
      </c>
      <c r="D10" t="inlineStr">
        <is>
          <t>Kinder- u. Jugendheilkunde / Pädiatrie</t>
        </is>
      </c>
      <c r="E10" t="inlineStr">
        <is>
          <t>Pediatrics</t>
        </is>
      </c>
      <c r="F10" t="inlineStr">
        <is>
          <t>Dr. Sherwin Asadi</t>
        </is>
      </c>
      <c r="G10" t="inlineStr">
        <is>
          <t>Dr.</t>
        </is>
      </c>
      <c r="H10" t="inlineStr"/>
      <c r="I10" t="inlineStr">
        <is>
          <t>Kinder- u. Jugendheilkunde</t>
        </is>
      </c>
      <c r="J10" t="inlineStr"/>
      <c r="K10" t="inlineStr">
        <is>
          <t>Adelheid-Popp-Gasse 14/1/1D</t>
        </is>
      </c>
      <c r="L10" t="inlineStr">
        <is>
          <t>1220</t>
        </is>
      </c>
      <c r="M10" t="inlineStr">
        <is>
          <t>Wien</t>
        </is>
      </c>
      <c r="N10" t="inlineStr">
        <is>
          <t>22. Bezirk – Donaustadt</t>
        </is>
      </c>
      <c r="O10" t="inlineStr">
        <is>
          <t>+43 670 603 70 30</t>
        </is>
      </c>
      <c r="P10" t="inlineStr"/>
      <c r="Q10" t="inlineStr"/>
      <c r="R10" t="inlineStr">
        <is>
          <t>https://www.praxisplan.at/9893/sherwin-asadi/ordination/1</t>
        </is>
      </c>
      <c r="S10" t="inlineStr">
        <is>
          <t>https://www.praxisplan.at/suche?name=&amp;specialization=8&amp;zip=&amp;gender=&amp;diploma=&amp;specialty=&amp;insurance=&amp;vaccine=&amp;locale=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3</t>
        </is>
      </c>
      <c r="X10" t="inlineStr">
        <is>
          <t>Public phone, vienna, tier 2 phone-available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LEAD-00924</t>
        </is>
      </c>
      <c r="B11" t="inlineStr">
        <is>
          <t>2</t>
        </is>
      </c>
      <c r="C11" t="inlineStr">
        <is>
          <t>pediatrics</t>
        </is>
      </c>
      <c r="D11" t="inlineStr">
        <is>
          <t>Kinder- u. Jugendheilkunde / Pädiatrie</t>
        </is>
      </c>
      <c r="E11" t="inlineStr">
        <is>
          <t>Pediatrics</t>
        </is>
      </c>
      <c r="F11" t="inlineStr">
        <is>
          <t>Dr. Jana Asboth-Snirova</t>
        </is>
      </c>
      <c r="G11" t="inlineStr">
        <is>
          <t>Dr.</t>
        </is>
      </c>
      <c r="H11" t="inlineStr"/>
      <c r="I11" t="inlineStr">
        <is>
          <t>Informationen zum*zur Ärzt*in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https://www.praxisplan.at/4713/jana-asboth-snirova</t>
        </is>
      </c>
      <c r="S11" t="inlineStr">
        <is>
          <t>https://www.praxisplan.at/suche?name=&amp;specialization=8&amp;zip=&amp;gender=&amp;diploma=&amp;specialty=&amp;insurance=&amp;vaccine=&amp;locale=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0</t>
        </is>
      </c>
      <c r="X11" t="inlineStr">
        <is>
          <t>Needs manual review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LEAD-00925</t>
        </is>
      </c>
      <c r="B12" t="inlineStr">
        <is>
          <t>2</t>
        </is>
      </c>
      <c r="C12" t="inlineStr">
        <is>
          <t>pediatrics</t>
        </is>
      </c>
      <c r="D12" t="inlineStr">
        <is>
          <t>Kinder- u. Jugendheilkunde / Pädiatrie</t>
        </is>
      </c>
      <c r="E12" t="inlineStr">
        <is>
          <t>Pediatrics</t>
        </is>
      </c>
      <c r="F12" t="inlineStr">
        <is>
          <t>Dr. Ali Akbar Asisi</t>
        </is>
      </c>
      <c r="G12" t="inlineStr">
        <is>
          <t>Dr.</t>
        </is>
      </c>
      <c r="H12" t="inlineStr"/>
      <c r="I12" t="inlineStr">
        <is>
          <t>Kinder- u. Jugendheilkunde</t>
        </is>
      </c>
      <c r="J12" t="inlineStr"/>
      <c r="K12" t="inlineStr">
        <is>
          <t>Albertgasse 50/2</t>
        </is>
      </c>
      <c r="L12" t="inlineStr">
        <is>
          <t>1080</t>
        </is>
      </c>
      <c r="M12" t="inlineStr">
        <is>
          <t>Wien</t>
        </is>
      </c>
      <c r="N12" t="inlineStr">
        <is>
          <t>8. Bezirk – Josefstadt</t>
        </is>
      </c>
      <c r="O12" t="inlineStr">
        <is>
          <t>+43 699 109 103 44</t>
        </is>
      </c>
      <c r="P12" t="inlineStr"/>
      <c r="Q12" t="inlineStr"/>
      <c r="R12" t="inlineStr">
        <is>
          <t>https://www.praxisplan.at/6730/ali-akbar-asisi/ordination/1</t>
        </is>
      </c>
      <c r="S12" t="inlineStr">
        <is>
          <t>https://www.praxisplan.at/suche?name=&amp;specialization=8&amp;zip=&amp;gender=&amp;diploma=&amp;specialty=&amp;insurance=&amp;vaccine=&amp;locale=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2 phone-available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LEAD-00926</t>
        </is>
      </c>
      <c r="B13" t="inlineStr">
        <is>
          <t>2</t>
        </is>
      </c>
      <c r="C13" t="inlineStr">
        <is>
          <t>pediatrics</t>
        </is>
      </c>
      <c r="D13" t="inlineStr">
        <is>
          <t>Kinder- u. Jugendheilkunde / Pädiatrie</t>
        </is>
      </c>
      <c r="E13" t="inlineStr">
        <is>
          <t>Pediatrics</t>
        </is>
      </c>
      <c r="F13" t="inlineStr">
        <is>
          <t>Dr. Jakob Astl-Lipusz</t>
        </is>
      </c>
      <c r="G13" t="inlineStr">
        <is>
          <t>Dr.</t>
        </is>
      </c>
      <c r="H13" t="inlineStr"/>
      <c r="I13" t="inlineStr">
        <is>
          <t>Kinder- u. Jugendheilkunde</t>
        </is>
      </c>
      <c r="J13" t="inlineStr"/>
      <c r="K13" t="inlineStr">
        <is>
          <t>Adelheid-Popp-Gasse 14/1/1D</t>
        </is>
      </c>
      <c r="L13" t="inlineStr">
        <is>
          <t>1220</t>
        </is>
      </c>
      <c r="M13" t="inlineStr">
        <is>
          <t>Wien</t>
        </is>
      </c>
      <c r="N13" t="inlineStr">
        <is>
          <t>22. Bezirk – Donaustadt</t>
        </is>
      </c>
      <c r="O13" t="inlineStr">
        <is>
          <t>+43 670 603 70 30</t>
        </is>
      </c>
      <c r="P13" t="inlineStr"/>
      <c r="Q13" t="inlineStr"/>
      <c r="R13" t="inlineStr">
        <is>
          <t>https://www.praxisplan.at/11641/jakob-astl-lipusz/ordination/1</t>
        </is>
      </c>
      <c r="S13" t="inlineStr">
        <is>
          <t>https://www.praxisplan.at/suche?name=&amp;specialization=8&amp;zip=&amp;gender=&amp;diploma=&amp;specialty=&amp;insurance=&amp;vaccine=&amp;locale=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3</t>
        </is>
      </c>
      <c r="X13" t="inlineStr">
        <is>
          <t>Public phone, vienna, tier 2 phone-available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LEAD-00927</t>
        </is>
      </c>
      <c r="B14" t="inlineStr">
        <is>
          <t>2</t>
        </is>
      </c>
      <c r="C14" t="inlineStr">
        <is>
          <t>pediatrics</t>
        </is>
      </c>
      <c r="D14" t="inlineStr">
        <is>
          <t>Kinder- u. Jugendheilkunde / Pädiatrie</t>
        </is>
      </c>
      <c r="E14" t="inlineStr">
        <is>
          <t>Pediatrics</t>
        </is>
      </c>
      <c r="F14" t="inlineStr">
        <is>
          <t>Dr. Nicole Auberger</t>
        </is>
      </c>
      <c r="G14" t="inlineStr">
        <is>
          <t>Dr.</t>
        </is>
      </c>
      <c r="H14" t="inlineStr"/>
      <c r="I14" t="inlineStr">
        <is>
          <t>Informationen zum*zur Ärzt*in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https://www.praxisplan.at/19377/nicole-auberger</t>
        </is>
      </c>
      <c r="S14" t="inlineStr">
        <is>
          <t>https://www.praxisplan.at/suche?name=&amp;specialization=8&amp;zip=&amp;gender=&amp;diploma=&amp;specialty=&amp;insurance=&amp;vaccine=&amp;locale=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0</t>
        </is>
      </c>
      <c r="X14" t="inlineStr">
        <is>
          <t>Needs manual review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LEAD-00928</t>
        </is>
      </c>
      <c r="B15" t="inlineStr">
        <is>
          <t>2</t>
        </is>
      </c>
      <c r="C15" t="inlineStr">
        <is>
          <t>pediatrics</t>
        </is>
      </c>
      <c r="D15" t="inlineStr">
        <is>
          <t>Kinder- u. Jugendheilkunde / Pädiatrie</t>
        </is>
      </c>
      <c r="E15" t="inlineStr">
        <is>
          <t>Pediatrics</t>
        </is>
      </c>
      <c r="F15" t="inlineStr">
        <is>
          <t>Dr. Andrea Aumann-Fast</t>
        </is>
      </c>
      <c r="G15" t="inlineStr">
        <is>
          <t>Dr.</t>
        </is>
      </c>
      <c r="H15" t="inlineStr"/>
      <c r="I15" t="inlineStr">
        <is>
          <t>Kinder- u. Jugendheilkunde</t>
        </is>
      </c>
      <c r="J15" t="inlineStr"/>
      <c r="K15" t="inlineStr">
        <is>
          <t>Speisinger Straße 111</t>
        </is>
      </c>
      <c r="L15" t="inlineStr">
        <is>
          <t>1130</t>
        </is>
      </c>
      <c r="M15" t="inlineStr">
        <is>
          <t>Wien</t>
        </is>
      </c>
      <c r="N15" t="inlineStr">
        <is>
          <t>13. Bezirk – Hietzing</t>
        </is>
      </c>
      <c r="O15" t="inlineStr">
        <is>
          <t>+43 1 367 39 0</t>
        </is>
      </c>
      <c r="P15" t="inlineStr"/>
      <c r="Q15" t="inlineStr"/>
      <c r="R15" t="inlineStr">
        <is>
          <t>https://www.praxisplan.at/13732/andrea-aumann-fast/ordination/1</t>
        </is>
      </c>
      <c r="S15" t="inlineStr">
        <is>
          <t>https://www.praxisplan.at/suche?name=&amp;specialization=8&amp;zip=&amp;gender=&amp;diploma=&amp;specialty=&amp;insurance=&amp;vaccine=&amp;locale=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3</t>
        </is>
      </c>
      <c r="X15" t="inlineStr">
        <is>
          <t>Public phone, vienna, tier 2 phone-available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LEAD-00929</t>
        </is>
      </c>
      <c r="B16" t="inlineStr">
        <is>
          <t>2</t>
        </is>
      </c>
      <c r="C16" t="inlineStr">
        <is>
          <t>pediatrics</t>
        </is>
      </c>
      <c r="D16" t="inlineStr">
        <is>
          <t>Kinder- u. Jugendheilkunde / Pädiatrie</t>
        </is>
      </c>
      <c r="E16" t="inlineStr">
        <is>
          <t>Pediatrics</t>
        </is>
      </c>
      <c r="F16" t="inlineStr">
        <is>
          <t>Dr. Ahmed Fayez Said Bakr</t>
        </is>
      </c>
      <c r="G16" t="inlineStr">
        <is>
          <t>Dr.</t>
        </is>
      </c>
      <c r="H16" t="inlineStr"/>
      <c r="I16" t="inlineStr">
        <is>
          <t>Kinder- u. Jugendheilkunde (alle Kassen)</t>
        </is>
      </c>
      <c r="J16" t="inlineStr"/>
      <c r="K16" t="inlineStr">
        <is>
          <t>Alfred-Adler-Straße 1/5</t>
        </is>
      </c>
      <c r="L16" t="inlineStr">
        <is>
          <t>1100</t>
        </is>
      </c>
      <c r="M16" t="inlineStr">
        <is>
          <t>Wien</t>
        </is>
      </c>
      <c r="N16" t="inlineStr">
        <is>
          <t>10. Bezirk – Favoriten</t>
        </is>
      </c>
      <c r="O16" t="inlineStr">
        <is>
          <t>+43 1 905 00 06</t>
        </is>
      </c>
      <c r="P16" t="inlineStr"/>
      <c r="Q16" t="inlineStr"/>
      <c r="R16" t="inlineStr">
        <is>
          <t>https://www.praxisplan.at/16605/ahmed-fayez-said-bakr/ordination/1</t>
        </is>
      </c>
      <c r="S16" t="inlineStr">
        <is>
          <t>https://www.praxisplan.at/suche?name=&amp;specialization=8&amp;zip=&amp;gender=&amp;diploma=&amp;specialty=&amp;insurance=&amp;vaccine=&amp;locale=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2 phone-available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LEAD-00930</t>
        </is>
      </c>
      <c r="B17" t="inlineStr">
        <is>
          <t>2</t>
        </is>
      </c>
      <c r="C17" t="inlineStr">
        <is>
          <t>pediatrics</t>
        </is>
      </c>
      <c r="D17" t="inlineStr">
        <is>
          <t>Kinder- u. Jugendheilkunde / Pädiatrie</t>
        </is>
      </c>
      <c r="E17" t="inlineStr">
        <is>
          <t>Pediatrics</t>
        </is>
      </c>
      <c r="F17" t="inlineStr">
        <is>
          <t>Dr. Bernd Balluch</t>
        </is>
      </c>
      <c r="G17" t="inlineStr">
        <is>
          <t>Dr.</t>
        </is>
      </c>
      <c r="H17" t="inlineStr"/>
      <c r="I17" t="inlineStr">
        <is>
          <t>Kinder- u. Jugendheilkunde (KFA)</t>
        </is>
      </c>
      <c r="J17" t="inlineStr"/>
      <c r="K17" t="inlineStr">
        <is>
          <t>Endresstraße 54/Stiege 1</t>
        </is>
      </c>
      <c r="L17" t="inlineStr">
        <is>
          <t>1230</t>
        </is>
      </c>
      <c r="M17" t="inlineStr">
        <is>
          <t>Wien</t>
        </is>
      </c>
      <c r="N17" t="inlineStr">
        <is>
          <t>23. Bezirk – Liesing</t>
        </is>
      </c>
      <c r="O17" t="inlineStr">
        <is>
          <t>+43 1 886 06 26  0664 896 82 78</t>
        </is>
      </c>
      <c r="P17" t="inlineStr"/>
      <c r="Q17" t="inlineStr"/>
      <c r="R17" t="inlineStr">
        <is>
          <t>https://www.praxisplan.at/2335/bernd-balluch/ordination/1</t>
        </is>
      </c>
      <c r="S17" t="inlineStr">
        <is>
          <t>https://www.praxisplan.at/suche?name=&amp;specialization=8&amp;zip=&amp;gender=&amp;diploma=&amp;specialty=&amp;insurance=&amp;vaccine=&amp;locale=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2 phone-available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LEAD-00931</t>
        </is>
      </c>
      <c r="B18" t="inlineStr">
        <is>
          <t>2</t>
        </is>
      </c>
      <c r="C18" t="inlineStr">
        <is>
          <t>pediatrics</t>
        </is>
      </c>
      <c r="D18" t="inlineStr">
        <is>
          <t>Kinder- u. Jugendheilkunde / Pädiatrie</t>
        </is>
      </c>
      <c r="E18" t="inlineStr">
        <is>
          <t>Pediatrics</t>
        </is>
      </c>
      <c r="F18" t="inlineStr">
        <is>
          <t>Dr. Bettina Baltacis</t>
        </is>
      </c>
      <c r="G18" t="inlineStr">
        <is>
          <t>Dr.</t>
        </is>
      </c>
      <c r="H18" t="inlineStr"/>
      <c r="I18" t="inlineStr">
        <is>
          <t>Kinder- u. Jugendheilkunde</t>
        </is>
      </c>
      <c r="J18" t="inlineStr"/>
      <c r="K18" t="inlineStr">
        <is>
          <t>Reisnerstraße 34/2</t>
        </is>
      </c>
      <c r="L18" t="inlineStr">
        <is>
          <t>1030</t>
        </is>
      </c>
      <c r="M18" t="inlineStr">
        <is>
          <t>Wien</t>
        </is>
      </c>
      <c r="N18" t="inlineStr">
        <is>
          <t>3. Bezirk – Landstraße</t>
        </is>
      </c>
      <c r="O18" t="inlineStr">
        <is>
          <t>+43 680 553 22 82</t>
        </is>
      </c>
      <c r="P18" t="inlineStr"/>
      <c r="Q18" t="inlineStr"/>
      <c r="R18" t="inlineStr">
        <is>
          <t>https://www.praxisplan.at/3226/bettina-baltacis/ordination/1</t>
        </is>
      </c>
      <c r="S18" t="inlineStr">
        <is>
          <t>https://www.praxisplan.at/suche?name=&amp;specialization=8&amp;zip=&amp;gender=&amp;diploma=&amp;specialty=&amp;insurance=&amp;vaccine=&amp;locale=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3</t>
        </is>
      </c>
      <c r="X18" t="inlineStr">
        <is>
          <t>Public phone, vienna, tier 2 phone-available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LEAD-00932</t>
        </is>
      </c>
      <c r="B19" t="inlineStr">
        <is>
          <t>2</t>
        </is>
      </c>
      <c r="C19" t="inlineStr">
        <is>
          <t>pediatrics</t>
        </is>
      </c>
      <c r="D19" t="inlineStr">
        <is>
          <t>Kinder- u. Jugendheilkunde / Pädiatrie</t>
        </is>
      </c>
      <c r="E19" t="inlineStr">
        <is>
          <t>Pediatrics</t>
        </is>
      </c>
      <c r="F19" t="inlineStr">
        <is>
          <t>MR Dr. Bijan Barsegar</t>
        </is>
      </c>
      <c r="G19" t="inlineStr"/>
      <c r="H19" t="inlineStr"/>
      <c r="I19" t="inlineStr">
        <is>
          <t>Informationen zum*zur Ärzt*in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https://www.praxisplan.at/471/bijan-barsegar</t>
        </is>
      </c>
      <c r="S19" t="inlineStr">
        <is>
          <t>https://www.praxisplan.at/suche?name=&amp;specialization=8&amp;zip=&amp;gender=&amp;diploma=&amp;specialty=&amp;insurance=&amp;vaccine=&amp;locale=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0</t>
        </is>
      </c>
      <c r="X19" t="inlineStr">
        <is>
          <t>Needs manual review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LEAD-00933</t>
        </is>
      </c>
      <c r="B20" t="inlineStr">
        <is>
          <t>2</t>
        </is>
      </c>
      <c r="C20" t="inlineStr">
        <is>
          <t>pediatrics</t>
        </is>
      </c>
      <c r="D20" t="inlineStr">
        <is>
          <t>Kinder- u. Jugendheilkunde / Pädiatrie</t>
        </is>
      </c>
      <c r="E20" t="inlineStr">
        <is>
          <t>Pediatrics</t>
        </is>
      </c>
      <c r="F20" t="inlineStr">
        <is>
          <t>Dr. Sigrid Baumgartner</t>
        </is>
      </c>
      <c r="G20" t="inlineStr">
        <is>
          <t>Dr.</t>
        </is>
      </c>
      <c r="H20" t="inlineStr"/>
      <c r="I20" t="inlineStr">
        <is>
          <t>Kinder- u. Jugendheilkunde</t>
        </is>
      </c>
      <c r="J20" t="inlineStr"/>
      <c r="K20" t="inlineStr">
        <is>
          <t>Speisinger Straße 111/Hochparterre</t>
        </is>
      </c>
      <c r="L20" t="inlineStr">
        <is>
          <t>1130</t>
        </is>
      </c>
      <c r="M20" t="inlineStr">
        <is>
          <t>Wien</t>
        </is>
      </c>
      <c r="N20" t="inlineStr">
        <is>
          <t>13. Bezirk – Hietzing</t>
        </is>
      </c>
      <c r="O20" t="inlineStr">
        <is>
          <t>+43 1 367 391 220</t>
        </is>
      </c>
      <c r="P20" t="inlineStr"/>
      <c r="Q20" t="inlineStr"/>
      <c r="R20" t="inlineStr">
        <is>
          <t>https://www.praxisplan.at/8893/sigrid-baumgartner/ordination/1</t>
        </is>
      </c>
      <c r="S20" t="inlineStr">
        <is>
          <t>https://www.praxisplan.at/suche?name=&amp;specialization=8&amp;zip=&amp;gender=&amp;diploma=&amp;specialty=&amp;insurance=&amp;vaccine=&amp;locale=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3</t>
        </is>
      </c>
      <c r="X20" t="inlineStr">
        <is>
          <t>Public phone, vienna, tier 2 phone-available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LEAD-00934</t>
        </is>
      </c>
      <c r="B21" t="inlineStr">
        <is>
          <t>2</t>
        </is>
      </c>
      <c r="C21" t="inlineStr">
        <is>
          <t>pediatrics</t>
        </is>
      </c>
      <c r="D21" t="inlineStr">
        <is>
          <t>Kinder- u. Jugendheilkunde / Pädiatrie</t>
        </is>
      </c>
      <c r="E21" t="inlineStr">
        <is>
          <t>Pediatrics</t>
        </is>
      </c>
      <c r="F21" t="inlineStr">
        <is>
          <t>Dr. Katharina Becher</t>
        </is>
      </c>
      <c r="G21" t="inlineStr">
        <is>
          <t>Dr.</t>
        </is>
      </c>
      <c r="H21" t="inlineStr"/>
      <c r="I21" t="inlineStr">
        <is>
          <t>Kinder- u. Jugendheilkunde</t>
        </is>
      </c>
      <c r="J21" t="inlineStr"/>
      <c r="K21" t="inlineStr">
        <is>
          <t>Speisinger Straße 111</t>
        </is>
      </c>
      <c r="L21" t="inlineStr">
        <is>
          <t>1130</t>
        </is>
      </c>
      <c r="M21" t="inlineStr">
        <is>
          <t>Wien</t>
        </is>
      </c>
      <c r="N21" t="inlineStr">
        <is>
          <t>13. Bezirk – Hietzing</t>
        </is>
      </c>
      <c r="O21" t="inlineStr">
        <is>
          <t>+43 1 367 391 220</t>
        </is>
      </c>
      <c r="P21" t="inlineStr"/>
      <c r="Q21" t="inlineStr"/>
      <c r="R21" t="inlineStr">
        <is>
          <t>https://www.praxisplan.at/12033/katharina-becher/ordination/1</t>
        </is>
      </c>
      <c r="S21" t="inlineStr">
        <is>
          <t>https://www.praxisplan.at/suche?name=&amp;specialization=8&amp;zip=&amp;gender=&amp;diploma=&amp;specialty=&amp;insurance=&amp;vaccine=&amp;locale=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2 phone-available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LEAD-00935</t>
        </is>
      </c>
      <c r="B22" t="inlineStr">
        <is>
          <t>2</t>
        </is>
      </c>
      <c r="C22" t="inlineStr">
        <is>
          <t>pediatrics</t>
        </is>
      </c>
      <c r="D22" t="inlineStr">
        <is>
          <t>Kinder- u. Jugendheilkunde / Pädiatrie</t>
        </is>
      </c>
      <c r="E22" t="inlineStr">
        <is>
          <t>Pediatrics</t>
        </is>
      </c>
      <c r="F22" t="inlineStr">
        <is>
          <t>Dr. Matthias Stephan Beichl</t>
        </is>
      </c>
      <c r="G22" t="inlineStr">
        <is>
          <t>Dr.</t>
        </is>
      </c>
      <c r="H22" t="inlineStr"/>
      <c r="I22" t="inlineStr">
        <is>
          <t>Kinder- u. Jugendheilkunde</t>
        </is>
      </c>
      <c r="J22" t="inlineStr"/>
      <c r="K22" t="inlineStr">
        <is>
          <t>Kandlgasse 18/10</t>
        </is>
      </c>
      <c r="L22" t="inlineStr">
        <is>
          <t>1070</t>
        </is>
      </c>
      <c r="M22" t="inlineStr">
        <is>
          <t>Wien</t>
        </is>
      </c>
      <c r="N22" t="inlineStr">
        <is>
          <t>7. Bezirk – Neubau</t>
        </is>
      </c>
      <c r="O22" t="inlineStr">
        <is>
          <t>+43 1 394 00 56</t>
        </is>
      </c>
      <c r="P22" t="inlineStr"/>
      <c r="Q22" t="inlineStr"/>
      <c r="R22" t="inlineStr">
        <is>
          <t>https://www.praxisplan.at/10629/matthias-stephan-beichl/ordination/1</t>
        </is>
      </c>
      <c r="S22" t="inlineStr">
        <is>
          <t>https://www.praxisplan.at/suche?name=&amp;specialization=8&amp;zip=&amp;gender=&amp;diploma=&amp;specialty=&amp;insurance=&amp;vaccine=&amp;locale=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2 phone-available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LEAD-00936</t>
        </is>
      </c>
      <c r="B23" t="inlineStr">
        <is>
          <t>2</t>
        </is>
      </c>
      <c r="C23" t="inlineStr">
        <is>
          <t>pediatrics</t>
        </is>
      </c>
      <c r="D23" t="inlineStr">
        <is>
          <t>Kinder- u. Jugendheilkunde / Pädiatrie</t>
        </is>
      </c>
      <c r="E23" t="inlineStr">
        <is>
          <t>Pediatrics</t>
        </is>
      </c>
      <c r="F23" t="inlineStr">
        <is>
          <t>Dr. Judith Berger</t>
        </is>
      </c>
      <c r="G23" t="inlineStr">
        <is>
          <t>Dr.</t>
        </is>
      </c>
      <c r="H23" t="inlineStr"/>
      <c r="I23" t="inlineStr">
        <is>
          <t>Informationen zum*zur Ärzt*in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https://www.praxisplan.at/2290/judith-berger</t>
        </is>
      </c>
      <c r="S23" t="inlineStr">
        <is>
          <t>https://www.praxisplan.at/suche?name=&amp;specialization=8&amp;zip=&amp;gender=&amp;diploma=&amp;specialty=&amp;insurance=&amp;vaccine=&amp;locale=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0</t>
        </is>
      </c>
      <c r="X23" t="inlineStr">
        <is>
          <t>Needs manual review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LEAD-00937</t>
        </is>
      </c>
      <c r="B24" t="inlineStr">
        <is>
          <t>2</t>
        </is>
      </c>
      <c r="C24" t="inlineStr">
        <is>
          <t>pediatrics</t>
        </is>
      </c>
      <c r="D24" t="inlineStr">
        <is>
          <t>Kinder- u. Jugendheilkunde / Pädiatrie</t>
        </is>
      </c>
      <c r="E24" t="inlineStr">
        <is>
          <t>Pediatrics</t>
        </is>
      </c>
      <c r="F24" t="inlineStr">
        <is>
          <t>Dr. Roland Berger</t>
        </is>
      </c>
      <c r="G24" t="inlineStr">
        <is>
          <t>Dr.</t>
        </is>
      </c>
      <c r="H24" t="inlineStr"/>
      <c r="I24" t="inlineStr">
        <is>
          <t>Kinder- u. Jugendheilkunde</t>
        </is>
      </c>
      <c r="J24" t="inlineStr"/>
      <c r="K24" t="inlineStr">
        <is>
          <t>Walcherstraße 1A</t>
        </is>
      </c>
      <c r="L24" t="inlineStr">
        <is>
          <t>1020</t>
        </is>
      </c>
      <c r="M24" t="inlineStr">
        <is>
          <t>Wien</t>
        </is>
      </c>
      <c r="N24" t="inlineStr">
        <is>
          <t>2. Bezirk – Leopoldstadt</t>
        </is>
      </c>
      <c r="O24" t="inlineStr">
        <is>
          <t>+43 1 367 39 12 30</t>
        </is>
      </c>
      <c r="P24" t="inlineStr"/>
      <c r="Q24" t="inlineStr"/>
      <c r="R24" t="inlineStr">
        <is>
          <t>https://www.praxisplan.at/6600/roland-berger/ordination/1</t>
        </is>
      </c>
      <c r="S24" t="inlineStr">
        <is>
          <t>https://www.praxisplan.at/suche?name=&amp;specialization=8&amp;zip=&amp;gender=&amp;diploma=&amp;specialty=&amp;insurance=&amp;vaccine=&amp;locale=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2 phone-available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LEAD-00938</t>
        </is>
      </c>
      <c r="B25" t="inlineStr">
        <is>
          <t>2</t>
        </is>
      </c>
      <c r="C25" t="inlineStr">
        <is>
          <t>pediatrics</t>
        </is>
      </c>
      <c r="D25" t="inlineStr">
        <is>
          <t>Kinder- u. Jugendheilkunde / Pädiatrie</t>
        </is>
      </c>
      <c r="E25" t="inlineStr">
        <is>
          <t>Pediatrics</t>
        </is>
      </c>
      <c r="F25" t="inlineStr">
        <is>
          <t>Dr. Michael Berlakovich</t>
        </is>
      </c>
      <c r="G25" t="inlineStr">
        <is>
          <t>Dr.</t>
        </is>
      </c>
      <c r="H25" t="inlineStr"/>
      <c r="I25" t="inlineStr">
        <is>
          <t>Kinder- u. Jugendheilkunde (alle Kassen)</t>
        </is>
      </c>
      <c r="J25" t="inlineStr"/>
      <c r="K25" t="inlineStr">
        <is>
          <t>wieder geöffnet am 13.07.</t>
        </is>
      </c>
      <c r="L25" t="inlineStr">
        <is>
          <t>2026</t>
        </is>
      </c>
      <c r="M25" t="inlineStr">
        <is>
          <t>: 10.00 - 15.00 Uhr</t>
        </is>
      </c>
      <c r="N25" t="inlineStr"/>
      <c r="O25" t="inlineStr">
        <is>
          <t>+43 1 767 23 64</t>
        </is>
      </c>
      <c r="P25" t="inlineStr"/>
      <c r="Q25" t="inlineStr"/>
      <c r="R25" t="inlineStr">
        <is>
          <t>https://www.praxisplan.at/4323/michael-berlakovich/ordination/1</t>
        </is>
      </c>
      <c r="S25" t="inlineStr">
        <is>
          <t>https://www.praxisplan.at/suche?name=&amp;specialization=8&amp;zip=&amp;gender=&amp;diploma=&amp;specialty=&amp;insurance=&amp;vaccine=&amp;locale=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tier 2 phone-available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LEAD-00939</t>
        </is>
      </c>
      <c r="B26" t="inlineStr">
        <is>
          <t>2</t>
        </is>
      </c>
      <c r="C26" t="inlineStr">
        <is>
          <t>pediatrics</t>
        </is>
      </c>
      <c r="D26" t="inlineStr">
        <is>
          <t>Kinder- u. Jugendheilkunde / Pädiatrie</t>
        </is>
      </c>
      <c r="E26" t="inlineStr">
        <is>
          <t>Pediatrics</t>
        </is>
      </c>
      <c r="F26" t="inlineStr">
        <is>
          <t>Dr. Ewelina Bernard</t>
        </is>
      </c>
      <c r="G26" t="inlineStr">
        <is>
          <t>Dr.</t>
        </is>
      </c>
      <c r="H26" t="inlineStr"/>
      <c r="I26" t="inlineStr">
        <is>
          <t>Kinder- u. Jugendheilkunde</t>
        </is>
      </c>
      <c r="J26" t="inlineStr"/>
      <c r="K26" t="inlineStr">
        <is>
          <t>Heiligenstädter Straße 46-48</t>
        </is>
      </c>
      <c r="L26" t="inlineStr">
        <is>
          <t>1190</t>
        </is>
      </c>
      <c r="M26" t="inlineStr">
        <is>
          <t>Wien</t>
        </is>
      </c>
      <c r="N26" t="inlineStr">
        <is>
          <t>19. Bezirk – Döbling</t>
        </is>
      </c>
      <c r="O26" t="inlineStr">
        <is>
          <t>+43 1 36 739 1210</t>
        </is>
      </c>
      <c r="P26" t="inlineStr"/>
      <c r="Q26" t="inlineStr"/>
      <c r="R26" t="inlineStr">
        <is>
          <t>https://www.praxisplan.at/6866/ewelina-bernard/ordination/1</t>
        </is>
      </c>
      <c r="S26" t="inlineStr">
        <is>
          <t>https://www.praxisplan.at/suche?name=&amp;specialization=8&amp;zip=&amp;gender=&amp;diploma=&amp;specialty=&amp;insurance=&amp;vaccine=&amp;locale=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3</t>
        </is>
      </c>
      <c r="X26" t="inlineStr">
        <is>
          <t>Public phone, vienna, tier 2 phone-available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LEAD-00940</t>
        </is>
      </c>
      <c r="B27" t="inlineStr">
        <is>
          <t>2</t>
        </is>
      </c>
      <c r="C27" t="inlineStr">
        <is>
          <t>pediatrics</t>
        </is>
      </c>
      <c r="D27" t="inlineStr">
        <is>
          <t>Kinder- u. Jugendheilkunde / Pädiatrie</t>
        </is>
      </c>
      <c r="E27" t="inlineStr">
        <is>
          <t>Pediatrics</t>
        </is>
      </c>
      <c r="F27" t="inlineStr">
        <is>
          <t>Univ.Prof.(SFPU) Dr. Günther Bernert</t>
        </is>
      </c>
      <c r="G27" t="inlineStr"/>
      <c r="H27" t="inlineStr"/>
      <c r="I27" t="inlineStr">
        <is>
          <t>Kinder- u. Jugendheilkunde</t>
        </is>
      </c>
      <c r="J27" t="inlineStr"/>
      <c r="K27" t="inlineStr">
        <is>
          <t>Schumanngasse 84</t>
        </is>
      </c>
      <c r="L27" t="inlineStr">
        <is>
          <t>1170</t>
        </is>
      </c>
      <c r="M27" t="inlineStr">
        <is>
          <t>Wien</t>
        </is>
      </c>
      <c r="N27" t="inlineStr">
        <is>
          <t>17. Bezirk – Hernals</t>
        </is>
      </c>
      <c r="O27" t="inlineStr">
        <is>
          <t>+43 1 480 30 10</t>
        </is>
      </c>
      <c r="P27" t="inlineStr"/>
      <c r="Q27" t="inlineStr"/>
      <c r="R27" t="inlineStr">
        <is>
          <t>https://www.praxisplan.at/1134/gunther-bernert/ordination/1</t>
        </is>
      </c>
      <c r="S27" t="inlineStr">
        <is>
          <t>https://www.praxisplan.at/suche?name=&amp;specialization=8&amp;zip=&amp;gender=&amp;diploma=&amp;specialty=&amp;insurance=&amp;vaccine=&amp;locale=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2 phone-available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LEAD-00941</t>
        </is>
      </c>
      <c r="B28" t="inlineStr">
        <is>
          <t>2</t>
        </is>
      </c>
      <c r="C28" t="inlineStr">
        <is>
          <t>pediatrics</t>
        </is>
      </c>
      <c r="D28" t="inlineStr">
        <is>
          <t>Kinder- u. Jugendheilkunde / Pädiatrie</t>
        </is>
      </c>
      <c r="E28" t="inlineStr">
        <is>
          <t>Pediatrics</t>
        </is>
      </c>
      <c r="F28" t="inlineStr">
        <is>
          <t>Dr. Bettina Bidmon-Fliegenschnee</t>
        </is>
      </c>
      <c r="G28" t="inlineStr">
        <is>
          <t>Dr.</t>
        </is>
      </c>
      <c r="H28" t="inlineStr"/>
      <c r="I28" t="inlineStr">
        <is>
          <t>Kinder- u. Jugendheilkunde</t>
        </is>
      </c>
      <c r="J28" t="inlineStr"/>
      <c r="K28" t="inlineStr">
        <is>
          <t>Schumanngasse 84</t>
        </is>
      </c>
      <c r="L28" t="inlineStr">
        <is>
          <t>1170</t>
        </is>
      </c>
      <c r="M28" t="inlineStr">
        <is>
          <t>Wien</t>
        </is>
      </c>
      <c r="N28" t="inlineStr">
        <is>
          <t>17. Bezirk – Hernals</t>
        </is>
      </c>
      <c r="O28" t="inlineStr">
        <is>
          <t>+43 1 480 30 10</t>
        </is>
      </c>
      <c r="P28" t="inlineStr"/>
      <c r="Q28" t="inlineStr"/>
      <c r="R28" t="inlineStr">
        <is>
          <t>https://www.praxisplan.at/5346/bettina-bidmon-fliegenschnee/ordination/1</t>
        </is>
      </c>
      <c r="S28" t="inlineStr">
        <is>
          <t>https://www.praxisplan.at/suche?name=&amp;specialization=8&amp;zip=&amp;gender=&amp;diploma=&amp;specialty=&amp;insurance=&amp;vaccine=&amp;locale=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3</t>
        </is>
      </c>
      <c r="X28" t="inlineStr">
        <is>
          <t>Public phone, vienna, tier 2 phone-available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LEAD-00942</t>
        </is>
      </c>
      <c r="B29" t="inlineStr">
        <is>
          <t>2</t>
        </is>
      </c>
      <c r="C29" t="inlineStr">
        <is>
          <t>pediatrics</t>
        </is>
      </c>
      <c r="D29" t="inlineStr">
        <is>
          <t>Kinder- u. Jugendheilkunde / Pädiatrie</t>
        </is>
      </c>
      <c r="E29" t="inlineStr">
        <is>
          <t>Pediatrics</t>
        </is>
      </c>
      <c r="F29" t="inlineStr">
        <is>
          <t>Dr. Peter Blümel</t>
        </is>
      </c>
      <c r="G29" t="inlineStr">
        <is>
          <t>Dr.</t>
        </is>
      </c>
      <c r="H29" t="inlineStr"/>
      <c r="I29" t="inlineStr">
        <is>
          <t>Informationen zum*zur Ärzt*in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https://www.praxisplan.at/17299/peter-blumel</t>
        </is>
      </c>
      <c r="S29" t="inlineStr">
        <is>
          <t>https://www.praxisplan.at/suche?name=&amp;specialization=8&amp;zip=&amp;gender=&amp;diploma=&amp;specialty=&amp;insurance=&amp;vaccine=&amp;locale=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0</t>
        </is>
      </c>
      <c r="X29" t="inlineStr">
        <is>
          <t>Needs manual review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LEAD-00943</t>
        </is>
      </c>
      <c r="B30" t="inlineStr">
        <is>
          <t>2</t>
        </is>
      </c>
      <c r="C30" t="inlineStr">
        <is>
          <t>pediatrics</t>
        </is>
      </c>
      <c r="D30" t="inlineStr">
        <is>
          <t>Kinder- u. Jugendheilkunde / Pädiatrie</t>
        </is>
      </c>
      <c r="E30" t="inlineStr">
        <is>
          <t>Pediatrics</t>
        </is>
      </c>
      <c r="F30" t="inlineStr">
        <is>
          <t>Univ.Doz. Dr. Andreas Böck</t>
        </is>
      </c>
      <c r="G30" t="inlineStr">
        <is>
          <t>Univ.Doz. Dr.</t>
        </is>
      </c>
      <c r="H30" t="inlineStr"/>
      <c r="I30" t="inlineStr">
        <is>
          <t>Kinder- u. Jugendheilkunde</t>
        </is>
      </c>
      <c r="J30" t="inlineStr"/>
      <c r="K30" t="inlineStr">
        <is>
          <t>Pastorstraße 2A/Top 2</t>
        </is>
      </c>
      <c r="L30" t="inlineStr">
        <is>
          <t>1210</t>
        </is>
      </c>
      <c r="M30" t="inlineStr">
        <is>
          <t>Wien</t>
        </is>
      </c>
      <c r="N30" t="inlineStr">
        <is>
          <t>21. Bezirk – Floridsdorf</t>
        </is>
      </c>
      <c r="O30" t="inlineStr">
        <is>
          <t>+43 1 258 21 39</t>
        </is>
      </c>
      <c r="P30" t="inlineStr"/>
      <c r="Q30" t="inlineStr"/>
      <c r="R30" t="inlineStr">
        <is>
          <t>https://www.praxisplan.at/2037/andreas-bock/ordination/1</t>
        </is>
      </c>
      <c r="S30" t="inlineStr">
        <is>
          <t>https://www.praxisplan.at/suche?name=&amp;specialization=8&amp;zip=&amp;gender=&amp;diploma=&amp;specialty=&amp;insurance=&amp;vaccine=&amp;locale=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3</t>
        </is>
      </c>
      <c r="X30" t="inlineStr">
        <is>
          <t>Public phone, vienna, tier 2 phone-available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LEAD-00944</t>
        </is>
      </c>
      <c r="B31" t="inlineStr">
        <is>
          <t>2</t>
        </is>
      </c>
      <c r="C31" t="inlineStr">
        <is>
          <t>pediatrics</t>
        </is>
      </c>
      <c r="D31" t="inlineStr">
        <is>
          <t>Kinder- u. Jugendheilkunde / Pädiatrie</t>
        </is>
      </c>
      <c r="E31" t="inlineStr">
        <is>
          <t>Pediatrics</t>
        </is>
      </c>
      <c r="F31" t="inlineStr">
        <is>
          <t>Dr. med. Christina Bode</t>
        </is>
      </c>
      <c r="G31" t="inlineStr">
        <is>
          <t>Dr.</t>
        </is>
      </c>
      <c r="H31" t="inlineStr"/>
      <c r="I31" t="inlineStr">
        <is>
          <t>Kinder- u. Jugendheilkunde</t>
        </is>
      </c>
      <c r="J31" t="inlineStr"/>
      <c r="K31" t="inlineStr">
        <is>
          <t>Speisinger Straße 111</t>
        </is>
      </c>
      <c r="L31" t="inlineStr">
        <is>
          <t>1130</t>
        </is>
      </c>
      <c r="M31" t="inlineStr">
        <is>
          <t>Wien</t>
        </is>
      </c>
      <c r="N31" t="inlineStr">
        <is>
          <t>13. Bezirk – Hietzing</t>
        </is>
      </c>
      <c r="O31" t="inlineStr">
        <is>
          <t>+43 1 367 39 1220</t>
        </is>
      </c>
      <c r="P31" t="inlineStr"/>
      <c r="Q31" t="inlineStr"/>
      <c r="R31" t="inlineStr">
        <is>
          <t>https://www.praxisplan.at/15151/christina-bode/ordination/1</t>
        </is>
      </c>
      <c r="S31" t="inlineStr">
        <is>
          <t>https://www.praxisplan.at/suche?name=&amp;specialization=8&amp;zip=&amp;gender=&amp;diploma=&amp;specialty=&amp;insurance=&amp;vaccine=&amp;locale=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2 phone-available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LEAD-00945</t>
        </is>
      </c>
      <c r="B32" t="inlineStr">
        <is>
          <t>2</t>
        </is>
      </c>
      <c r="C32" t="inlineStr">
        <is>
          <t>pediatrics</t>
        </is>
      </c>
      <c r="D32" t="inlineStr">
        <is>
          <t>Kinder- u. Jugendheilkunde / Pädiatrie</t>
        </is>
      </c>
      <c r="E32" t="inlineStr">
        <is>
          <t>Pediatrics</t>
        </is>
      </c>
      <c r="F32" t="inlineStr">
        <is>
          <t>Dr. Matthias Bogyi</t>
        </is>
      </c>
      <c r="G32" t="inlineStr">
        <is>
          <t>Dr.</t>
        </is>
      </c>
      <c r="H32" t="inlineStr"/>
      <c r="I32" t="inlineStr">
        <is>
          <t>Informationen zum*zur Ärzt*in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https://www.praxisplan.at/7031/matthias-bogyi</t>
        </is>
      </c>
      <c r="S32" t="inlineStr">
        <is>
          <t>https://www.praxisplan.at/suche?name=&amp;specialization=8&amp;zip=&amp;gender=&amp;diploma=&amp;specialty=&amp;insurance=&amp;vaccine=&amp;locale=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0</t>
        </is>
      </c>
      <c r="X32" t="inlineStr">
        <is>
          <t>Needs manual review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LEAD-00946</t>
        </is>
      </c>
      <c r="B33" t="inlineStr">
        <is>
          <t>2</t>
        </is>
      </c>
      <c r="C33" t="inlineStr">
        <is>
          <t>pediatrics</t>
        </is>
      </c>
      <c r="D33" t="inlineStr">
        <is>
          <t>Kinder- u. Jugendheilkunde / Pädiatrie</t>
        </is>
      </c>
      <c r="E33" t="inlineStr">
        <is>
          <t>Pediatrics</t>
        </is>
      </c>
      <c r="F33" t="inlineStr">
        <is>
          <t>Dr. Harald Boigner</t>
        </is>
      </c>
      <c r="G33" t="inlineStr">
        <is>
          <t>Dr.</t>
        </is>
      </c>
      <c r="H33" t="inlineStr"/>
      <c r="I33" t="inlineStr">
        <is>
          <t>Kinder- u. Jugendheilkunde</t>
        </is>
      </c>
      <c r="J33" t="inlineStr"/>
      <c r="K33" t="inlineStr">
        <is>
          <t>wieder geöffnet am 13.07.</t>
        </is>
      </c>
      <c r="L33" t="inlineStr">
        <is>
          <t>2026</t>
        </is>
      </c>
      <c r="M33" t="inlineStr">
        <is>
          <t>: 15.00 - 18.00 Uhr</t>
        </is>
      </c>
      <c r="N33" t="inlineStr"/>
      <c r="O33" t="inlineStr">
        <is>
          <t>+43 1 922 21 14</t>
        </is>
      </c>
      <c r="P33" t="inlineStr"/>
      <c r="Q33" t="inlineStr"/>
      <c r="R33" t="inlineStr">
        <is>
          <t>https://www.praxisplan.at/4308/harald-boigner/ordination/1</t>
        </is>
      </c>
      <c r="S33" t="inlineStr">
        <is>
          <t>https://www.praxisplan.at/suche?name=&amp;specialization=8&amp;zip=&amp;gender=&amp;diploma=&amp;specialty=&amp;insurance=&amp;vaccine=&amp;locale=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2</t>
        </is>
      </c>
      <c r="X33" t="inlineStr">
        <is>
          <t>Public phone, tier 2 phone-available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LEAD-00947</t>
        </is>
      </c>
      <c r="B34" t="inlineStr">
        <is>
          <t>2</t>
        </is>
      </c>
      <c r="C34" t="inlineStr">
        <is>
          <t>pediatrics</t>
        </is>
      </c>
      <c r="D34" t="inlineStr">
        <is>
          <t>Kinder- u. Jugendheilkunde / Pädiatrie</t>
        </is>
      </c>
      <c r="E34" t="inlineStr">
        <is>
          <t>Pediatrics</t>
        </is>
      </c>
      <c r="F34" t="inlineStr">
        <is>
          <t>Dr.med. Steffen Hendrik Bonn</t>
        </is>
      </c>
      <c r="G34" t="inlineStr"/>
      <c r="H34" t="inlineStr"/>
      <c r="I34" t="inlineStr">
        <is>
          <t>Kinder- u. Jugendheilkunde</t>
        </is>
      </c>
      <c r="J34" t="inlineStr"/>
      <c r="K34" t="inlineStr">
        <is>
          <t>Heiligenstädter Straße 46-48</t>
        </is>
      </c>
      <c r="L34" t="inlineStr">
        <is>
          <t>1190</t>
        </is>
      </c>
      <c r="M34" t="inlineStr">
        <is>
          <t>Wien</t>
        </is>
      </c>
      <c r="N34" t="inlineStr">
        <is>
          <t>19. Bezirk – Döbling</t>
        </is>
      </c>
      <c r="O34" t="inlineStr">
        <is>
          <t>+43 1 367 391 210</t>
        </is>
      </c>
      <c r="P34" t="inlineStr"/>
      <c r="Q34" t="inlineStr"/>
      <c r="R34" t="inlineStr">
        <is>
          <t>https://www.praxisplan.at/14520/steffen-hendrik-bonn/ordination/1</t>
        </is>
      </c>
      <c r="S34" t="inlineStr">
        <is>
          <t>https://www.praxisplan.at/suche?name=&amp;specialization=8&amp;zip=&amp;gender=&amp;diploma=&amp;specialty=&amp;insurance=&amp;vaccine=&amp;locale=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3</t>
        </is>
      </c>
      <c r="X34" t="inlineStr">
        <is>
          <t>Public phone, vienna, tier 2 phone-available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LEAD-00948</t>
        </is>
      </c>
      <c r="B35" t="inlineStr">
        <is>
          <t>2</t>
        </is>
      </c>
      <c r="C35" t="inlineStr">
        <is>
          <t>pediatrics</t>
        </is>
      </c>
      <c r="D35" t="inlineStr">
        <is>
          <t>Kinder- u. Jugendheilkunde / Pädiatrie</t>
        </is>
      </c>
      <c r="E35" t="inlineStr">
        <is>
          <t>Pediatrics</t>
        </is>
      </c>
      <c r="F35" t="inlineStr">
        <is>
          <t>Dr. Sophia Brandstetter</t>
        </is>
      </c>
      <c r="G35" t="inlineStr">
        <is>
          <t>Dr.</t>
        </is>
      </c>
      <c r="H35" t="inlineStr"/>
      <c r="I35" t="inlineStr">
        <is>
          <t>Kinder- u. Jugendheilkunde</t>
        </is>
      </c>
      <c r="J35" t="inlineStr"/>
      <c r="K35" t="inlineStr">
        <is>
          <t>Schumanngasse 84</t>
        </is>
      </c>
      <c r="L35" t="inlineStr">
        <is>
          <t>1170</t>
        </is>
      </c>
      <c r="M35" t="inlineStr">
        <is>
          <t>Wien</t>
        </is>
      </c>
      <c r="N35" t="inlineStr">
        <is>
          <t>17. Bezirk – Hernals</t>
        </is>
      </c>
      <c r="O35" t="inlineStr">
        <is>
          <t>+43 1 480 30 10</t>
        </is>
      </c>
      <c r="P35" t="inlineStr"/>
      <c r="Q35" t="inlineStr"/>
      <c r="R35" t="inlineStr">
        <is>
          <t>https://www.praxisplan.at/2600/sophia-brandstetter/ordination/1</t>
        </is>
      </c>
      <c r="S35" t="inlineStr">
        <is>
          <t>https://www.praxisplan.at/suche?name=&amp;specialization=8&amp;zip=&amp;gender=&amp;diploma=&amp;specialty=&amp;insurance=&amp;vaccine=&amp;locale=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3</t>
        </is>
      </c>
      <c r="X35" t="inlineStr">
        <is>
          <t>Public phone, vienna, tier 2 phone-available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LEAD-00949</t>
        </is>
      </c>
      <c r="B36" t="inlineStr">
        <is>
          <t>2</t>
        </is>
      </c>
      <c r="C36" t="inlineStr">
        <is>
          <t>pediatrics</t>
        </is>
      </c>
      <c r="D36" t="inlineStr">
        <is>
          <t>Kinder- u. Jugendheilkunde / Pädiatrie</t>
        </is>
      </c>
      <c r="E36" t="inlineStr">
        <is>
          <t>Pediatrics</t>
        </is>
      </c>
      <c r="F36" t="inlineStr">
        <is>
          <t>Dr. Jennifer Brandt MSc</t>
        </is>
      </c>
      <c r="G36" t="inlineStr">
        <is>
          <t>Dr.</t>
        </is>
      </c>
      <c r="H36" t="inlineStr"/>
      <c r="I36" t="inlineStr">
        <is>
          <t>Kinder- u. Jugendheilkunde</t>
        </is>
      </c>
      <c r="J36" t="inlineStr"/>
      <c r="K36" t="inlineStr">
        <is>
          <t>Albertplatz 8</t>
        </is>
      </c>
      <c r="L36" t="inlineStr">
        <is>
          <t>1080</t>
        </is>
      </c>
      <c r="M36" t="inlineStr">
        <is>
          <t>Wien</t>
        </is>
      </c>
      <c r="N36" t="inlineStr">
        <is>
          <t>8. Bezirk – Josefstadt</t>
        </is>
      </c>
      <c r="O36" t="inlineStr"/>
      <c r="P36" t="inlineStr"/>
      <c r="Q36" t="inlineStr"/>
      <c r="R36" t="inlineStr">
        <is>
          <t>https://www.praxisplan.at/10166/jennifer-brandt-msc/ordination/1</t>
        </is>
      </c>
      <c r="S36" t="inlineStr">
        <is>
          <t>https://www.praxisplan.at/suche?name=&amp;specialization=8&amp;zip=&amp;gender=&amp;diploma=&amp;specialty=&amp;insurance=&amp;vaccine=&amp;locale=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1</t>
        </is>
      </c>
      <c r="X36" t="inlineStr">
        <is>
          <t>Vienna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LEAD-00950</t>
        </is>
      </c>
      <c r="B37" t="inlineStr">
        <is>
          <t>2</t>
        </is>
      </c>
      <c r="C37" t="inlineStr">
        <is>
          <t>pediatrics</t>
        </is>
      </c>
      <c r="D37" t="inlineStr">
        <is>
          <t>Kinder- u. Jugendheilkunde / Pädiatrie</t>
        </is>
      </c>
      <c r="E37" t="inlineStr">
        <is>
          <t>Pediatrics</t>
        </is>
      </c>
      <c r="F37" t="inlineStr">
        <is>
          <t>Dr. Sigrid Brantner-Inthaler</t>
        </is>
      </c>
      <c r="G37" t="inlineStr">
        <is>
          <t>Dr.</t>
        </is>
      </c>
      <c r="H37" t="inlineStr"/>
      <c r="I37" t="inlineStr">
        <is>
          <t>Kinder- u. Jugendheilkunde</t>
        </is>
      </c>
      <c r="J37" t="inlineStr"/>
      <c r="K37" t="inlineStr">
        <is>
          <t>Schleifmühlgasse 12-14/2</t>
        </is>
      </c>
      <c r="L37" t="inlineStr">
        <is>
          <t>1040</t>
        </is>
      </c>
      <c r="M37" t="inlineStr">
        <is>
          <t>Wien</t>
        </is>
      </c>
      <c r="N37" t="inlineStr">
        <is>
          <t>4. Bezirk – Wieden</t>
        </is>
      </c>
      <c r="O37" t="inlineStr"/>
      <c r="P37" t="inlineStr"/>
      <c r="Q37" t="inlineStr"/>
      <c r="R37" t="inlineStr">
        <is>
          <t>https://www.praxisplan.at/2907/sigrid-brantner-inthaler/ordination/1</t>
        </is>
      </c>
      <c r="S37" t="inlineStr">
        <is>
          <t>https://www.praxisplan.at/suche?name=&amp;specialization=8&amp;zip=&amp;gender=&amp;diploma=&amp;specialty=&amp;insurance=&amp;vaccine=&amp;locale=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1</t>
        </is>
      </c>
      <c r="X37" t="inlineStr">
        <is>
          <t>Vienna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LEAD-00951</t>
        </is>
      </c>
      <c r="B38" t="inlineStr">
        <is>
          <t>2</t>
        </is>
      </c>
      <c r="C38" t="inlineStr">
        <is>
          <t>pediatrics</t>
        </is>
      </c>
      <c r="D38" t="inlineStr">
        <is>
          <t>Kinder- u. Jugendheilkunde / Pädiatrie</t>
        </is>
      </c>
      <c r="E38" t="inlineStr">
        <is>
          <t>Pediatrics</t>
        </is>
      </c>
      <c r="F38" t="inlineStr">
        <is>
          <t>Priv.Doz. DDr. Markus Breu</t>
        </is>
      </c>
      <c r="G38" t="inlineStr"/>
      <c r="H38" t="inlineStr"/>
      <c r="I38" t="inlineStr">
        <is>
          <t>Kinder- u. Jugendheilkunde (alle Kassen)</t>
        </is>
      </c>
      <c r="J38" t="inlineStr"/>
      <c r="K38" t="inlineStr">
        <is>
          <t>wieder geöffnet am 13.07.</t>
        </is>
      </c>
      <c r="L38" t="inlineStr">
        <is>
          <t>2026</t>
        </is>
      </c>
      <c r="M38" t="inlineStr">
        <is>
          <t>: 09.00 - 19.00 Uhr</t>
        </is>
      </c>
      <c r="N38" t="inlineStr"/>
      <c r="O38" t="inlineStr">
        <is>
          <t>+43 1 405 62 59</t>
        </is>
      </c>
      <c r="P38" t="inlineStr"/>
      <c r="Q38" t="inlineStr"/>
      <c r="R38" t="inlineStr">
        <is>
          <t>https://www.praxisplan.at/10127/markus-breu/ordination/1</t>
        </is>
      </c>
      <c r="S38" t="inlineStr">
        <is>
          <t>https://www.praxisplan.at/suche?name=&amp;specialization=8&amp;zip=&amp;gender=&amp;diploma=&amp;specialty=&amp;insurance=&amp;vaccine=&amp;locale=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2</t>
        </is>
      </c>
      <c r="X38" t="inlineStr">
        <is>
          <t>Public phone, tier 2 phone-available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LEAD-00952</t>
        </is>
      </c>
      <c r="B39" t="inlineStr">
        <is>
          <t>2</t>
        </is>
      </c>
      <c r="C39" t="inlineStr">
        <is>
          <t>pediatrics</t>
        </is>
      </c>
      <c r="D39" t="inlineStr">
        <is>
          <t>Kinder- u. Jugendheilkunde / Pädiatrie</t>
        </is>
      </c>
      <c r="E39" t="inlineStr">
        <is>
          <t>Pediatrics</t>
        </is>
      </c>
      <c r="F39" t="inlineStr">
        <is>
          <t>Dr. Sabine Breuer</t>
        </is>
      </c>
      <c r="G39" t="inlineStr">
        <is>
          <t>Dr.</t>
        </is>
      </c>
      <c r="H39" t="inlineStr"/>
      <c r="I39" t="inlineStr">
        <is>
          <t>Kinder- u. Jugendheilkunde</t>
        </is>
      </c>
      <c r="J39" t="inlineStr"/>
      <c r="K39" t="inlineStr">
        <is>
          <t>Kandlgasse 18/10</t>
        </is>
      </c>
      <c r="L39" t="inlineStr">
        <is>
          <t>1070</t>
        </is>
      </c>
      <c r="M39" t="inlineStr">
        <is>
          <t>Wien</t>
        </is>
      </c>
      <c r="N39" t="inlineStr">
        <is>
          <t>7. Bezirk – Neubau</t>
        </is>
      </c>
      <c r="O39" t="inlineStr">
        <is>
          <t>+43 1 394 00 56</t>
        </is>
      </c>
      <c r="P39" t="inlineStr"/>
      <c r="Q39" t="inlineStr"/>
      <c r="R39" t="inlineStr">
        <is>
          <t>https://www.praxisplan.at/7051/sabine-breuer/ordination/1</t>
        </is>
      </c>
      <c r="S39" t="inlineStr">
        <is>
          <t>https://www.praxisplan.at/suche?name=&amp;specialization=8&amp;zip=&amp;gender=&amp;diploma=&amp;specialty=&amp;insurance=&amp;vaccine=&amp;locale=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3</t>
        </is>
      </c>
      <c r="X39" t="inlineStr">
        <is>
          <t>Public phone, vienna, tier 2 phone-available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LEAD-00953</t>
        </is>
      </c>
      <c r="B40" t="inlineStr">
        <is>
          <t>2</t>
        </is>
      </c>
      <c r="C40" t="inlineStr">
        <is>
          <t>pediatrics</t>
        </is>
      </c>
      <c r="D40" t="inlineStr">
        <is>
          <t>Kinder- u. Jugendheilkunde / Pädiatrie</t>
        </is>
      </c>
      <c r="E40" t="inlineStr">
        <is>
          <t>Pediatrics</t>
        </is>
      </c>
      <c r="F40" t="inlineStr">
        <is>
          <t>Dr. Karin Brunner</t>
        </is>
      </c>
      <c r="G40" t="inlineStr">
        <is>
          <t>Dr.</t>
        </is>
      </c>
      <c r="H40" t="inlineStr"/>
      <c r="I40" t="inlineStr">
        <is>
          <t>Kinder- u. Jugendheilkunde</t>
        </is>
      </c>
      <c r="J40" t="inlineStr"/>
      <c r="K40" t="inlineStr">
        <is>
          <t>Albertgasse 50</t>
        </is>
      </c>
      <c r="L40" t="inlineStr">
        <is>
          <t>1080</t>
        </is>
      </c>
      <c r="M40" t="inlineStr">
        <is>
          <t>Wien</t>
        </is>
      </c>
      <c r="N40" t="inlineStr">
        <is>
          <t>8. Bezirk – Josefstadt</t>
        </is>
      </c>
      <c r="O40" t="inlineStr">
        <is>
          <t>+43 670 352 40 43</t>
        </is>
      </c>
      <c r="P40" t="inlineStr"/>
      <c r="Q40" t="inlineStr"/>
      <c r="R40" t="inlineStr">
        <is>
          <t>https://www.praxisplan.at/6173/karin-brunner/ordination/1</t>
        </is>
      </c>
      <c r="S40" t="inlineStr">
        <is>
          <t>https://www.praxisplan.at/suche?name=&amp;specialization=8&amp;zip=&amp;gender=&amp;diploma=&amp;specialty=&amp;insurance=&amp;vaccine=&amp;locale=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3</t>
        </is>
      </c>
      <c r="X40" t="inlineStr">
        <is>
          <t>Public phone, vienna, tier 2 phone-available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LEAD-00954</t>
        </is>
      </c>
      <c r="B41" t="inlineStr">
        <is>
          <t>2</t>
        </is>
      </c>
      <c r="C41" t="inlineStr">
        <is>
          <t>pediatrics</t>
        </is>
      </c>
      <c r="D41" t="inlineStr">
        <is>
          <t>Kinder- u. Jugendheilkunde / Pädiatrie</t>
        </is>
      </c>
      <c r="E41" t="inlineStr">
        <is>
          <t>Pediatrics</t>
        </is>
      </c>
      <c r="F41" t="inlineStr">
        <is>
          <t>Dr. Verena Buchner</t>
        </is>
      </c>
      <c r="G41" t="inlineStr">
        <is>
          <t>Dr.</t>
        </is>
      </c>
      <c r="H41" t="inlineStr"/>
      <c r="I41" t="inlineStr">
        <is>
          <t>Kinder- u. Jugendheilkunde</t>
        </is>
      </c>
      <c r="J41" t="inlineStr"/>
      <c r="K41" t="inlineStr">
        <is>
          <t>Schumanngasse 84</t>
        </is>
      </c>
      <c r="L41" t="inlineStr">
        <is>
          <t>1170</t>
        </is>
      </c>
      <c r="M41" t="inlineStr">
        <is>
          <t>Wien</t>
        </is>
      </c>
      <c r="N41" t="inlineStr">
        <is>
          <t>17. Bezirk – Hernals</t>
        </is>
      </c>
      <c r="O41" t="inlineStr">
        <is>
          <t>+43 1 480 30 10</t>
        </is>
      </c>
      <c r="P41" t="inlineStr"/>
      <c r="Q41" t="inlineStr"/>
      <c r="R41" t="inlineStr">
        <is>
          <t>https://www.praxisplan.at/19073/verena-buchner/ordination/1</t>
        </is>
      </c>
      <c r="S41" t="inlineStr">
        <is>
          <t>https://www.praxisplan.at/suche?name=&amp;specialization=8&amp;zip=&amp;gender=&amp;diploma=&amp;specialty=&amp;insurance=&amp;vaccine=&amp;locale=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3</t>
        </is>
      </c>
      <c r="X41" t="inlineStr">
        <is>
          <t>Public phone, vienna, tier 2 phone-available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LEAD-00955</t>
        </is>
      </c>
      <c r="B42" t="inlineStr">
        <is>
          <t>2</t>
        </is>
      </c>
      <c r="C42" t="inlineStr">
        <is>
          <t>pediatrics</t>
        </is>
      </c>
      <c r="D42" t="inlineStr">
        <is>
          <t>Kinder- u. Jugendheilkunde / Pädiatrie</t>
        </is>
      </c>
      <c r="E42" t="inlineStr">
        <is>
          <t>Pediatrics</t>
        </is>
      </c>
      <c r="F42" t="inlineStr">
        <is>
          <t>Dr. Hava Bugajer-Gleitman</t>
        </is>
      </c>
      <c r="G42" t="inlineStr">
        <is>
          <t>Dr.</t>
        </is>
      </c>
      <c r="H42" t="inlineStr"/>
      <c r="I42" t="inlineStr">
        <is>
          <t>Informationen zum*zur Ärzt*in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https://www.praxisplan.at/154/hava-bugajer-gleitman</t>
        </is>
      </c>
      <c r="S42" t="inlineStr">
        <is>
          <t>https://www.praxisplan.at/suche?name=&amp;specialization=8&amp;zip=&amp;gender=&amp;diploma=&amp;specialty=&amp;insurance=&amp;vaccine=&amp;locale=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0</t>
        </is>
      </c>
      <c r="X42" t="inlineStr">
        <is>
          <t>Needs manual review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LEAD-00956</t>
        </is>
      </c>
      <c r="B43" t="inlineStr">
        <is>
          <t>2</t>
        </is>
      </c>
      <c r="C43" t="inlineStr">
        <is>
          <t>pediatrics</t>
        </is>
      </c>
      <c r="D43" t="inlineStr">
        <is>
          <t>Kinder- u. Jugendheilkunde / Pädiatrie</t>
        </is>
      </c>
      <c r="E43" t="inlineStr">
        <is>
          <t>Pediatrics</t>
        </is>
      </c>
      <c r="F43" t="inlineStr">
        <is>
          <t>Dr. Maria Burghuber</t>
        </is>
      </c>
      <c r="G43" t="inlineStr">
        <is>
          <t>Dr.</t>
        </is>
      </c>
      <c r="H43" t="inlineStr"/>
      <c r="I43" t="inlineStr">
        <is>
          <t>Allgemeinmedizin</t>
        </is>
      </c>
      <c r="J43" t="inlineStr"/>
      <c r="K43" t="inlineStr">
        <is>
          <t>Alserbachstraße 18/7</t>
        </is>
      </c>
      <c r="L43" t="inlineStr">
        <is>
          <t>1090</t>
        </is>
      </c>
      <c r="M43" t="inlineStr">
        <is>
          <t>Wien</t>
        </is>
      </c>
      <c r="N43" t="inlineStr">
        <is>
          <t>9. Bezirk – Alsergrund</t>
        </is>
      </c>
      <c r="O43" t="inlineStr">
        <is>
          <t>+43 1 310 91 61</t>
        </is>
      </c>
      <c r="P43" t="inlineStr"/>
      <c r="Q43" t="inlineStr"/>
      <c r="R43" t="inlineStr">
        <is>
          <t>https://www.praxisplan.at/7532/maria-burghuber/ordination/1</t>
        </is>
      </c>
      <c r="S43" t="inlineStr">
        <is>
          <t>https://www.praxisplan.at/suche?name=&amp;specialization=8&amp;zip=&amp;gender=&amp;diploma=&amp;specialty=&amp;insurance=&amp;vaccine=&amp;locale=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3</t>
        </is>
      </c>
      <c r="X43" t="inlineStr">
        <is>
          <t>Public phone, vienna, tier 2 phone-available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LEAD-00957</t>
        </is>
      </c>
      <c r="B44" t="inlineStr">
        <is>
          <t>2</t>
        </is>
      </c>
      <c r="C44" t="inlineStr">
        <is>
          <t>pediatrics</t>
        </is>
      </c>
      <c r="D44" t="inlineStr">
        <is>
          <t>Kinder- u. Jugendheilkunde / Pädiatrie</t>
        </is>
      </c>
      <c r="E44" t="inlineStr">
        <is>
          <t>Pediatrics</t>
        </is>
      </c>
      <c r="F44" t="inlineStr">
        <is>
          <t>Dr. Ioan Horatiu Cornea</t>
        </is>
      </c>
      <c r="G44" t="inlineStr">
        <is>
          <t>Dr.</t>
        </is>
      </c>
      <c r="H44" t="inlineStr"/>
      <c r="I44" t="inlineStr">
        <is>
          <t>Kinder- u. Jugendheilkunde</t>
        </is>
      </c>
      <c r="J44" t="inlineStr"/>
      <c r="K44" t="inlineStr">
        <is>
          <t>Karmarschgasse 54A/6</t>
        </is>
      </c>
      <c r="L44" t="inlineStr">
        <is>
          <t>1100</t>
        </is>
      </c>
      <c r="M44" t="inlineStr">
        <is>
          <t>Wien</t>
        </is>
      </c>
      <c r="N44" t="inlineStr">
        <is>
          <t>10. Bezirk – Favoriten</t>
        </is>
      </c>
      <c r="O44" t="inlineStr">
        <is>
          <t>+43 1 60 61 088</t>
        </is>
      </c>
      <c r="P44" t="inlineStr"/>
      <c r="Q44" t="inlineStr"/>
      <c r="R44" t="inlineStr">
        <is>
          <t>https://www.praxisplan.at/4173/ioan-horatiu-cornea/ordination/1</t>
        </is>
      </c>
      <c r="S44" t="inlineStr">
        <is>
          <t>https://www.praxisplan.at/suche?name=&amp;specialization=8&amp;zip=&amp;gender=&amp;diploma=&amp;specialty=&amp;insurance=&amp;vaccine=&amp;locale=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3</t>
        </is>
      </c>
      <c r="X44" t="inlineStr">
        <is>
          <t>Public phone, vienna, tier 2 phone-available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LEAD-00958</t>
        </is>
      </c>
      <c r="B45" t="inlineStr">
        <is>
          <t>2</t>
        </is>
      </c>
      <c r="C45" t="inlineStr">
        <is>
          <t>pediatrics</t>
        </is>
      </c>
      <c r="D45" t="inlineStr">
        <is>
          <t>Kinder- u. Jugendheilkunde / Pädiatrie</t>
        </is>
      </c>
      <c r="E45" t="inlineStr">
        <is>
          <t>Pediatrics</t>
        </is>
      </c>
      <c r="F45" t="inlineStr">
        <is>
          <t>dr. med. Agnes Csepany</t>
        </is>
      </c>
      <c r="G45" t="inlineStr"/>
      <c r="H45" t="inlineStr"/>
      <c r="I45" t="inlineStr">
        <is>
          <t>Informationen zum*zur Ärzt*in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https://www.praxisplan.at/12554/agnes-csepany</t>
        </is>
      </c>
      <c r="S45" t="inlineStr">
        <is>
          <t>https://www.praxisplan.at/suche?name=&amp;specialization=8&amp;zip=&amp;gender=&amp;diploma=&amp;specialty=&amp;insurance=&amp;vaccine=&amp;locale=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0</t>
        </is>
      </c>
      <c r="X45" t="inlineStr">
        <is>
          <t>Needs manual review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LEAD-00959</t>
        </is>
      </c>
      <c r="B46" t="inlineStr">
        <is>
          <t>2</t>
        </is>
      </c>
      <c r="C46" t="inlineStr">
        <is>
          <t>pediatrics</t>
        </is>
      </c>
      <c r="D46" t="inlineStr">
        <is>
          <t>Kinder- u. Jugendheilkunde / Pädiatrie</t>
        </is>
      </c>
      <c r="E46" t="inlineStr">
        <is>
          <t>Pediatrics</t>
        </is>
      </c>
      <c r="F46" t="inlineStr">
        <is>
          <t>Dr. Rozalia Csutak</t>
        </is>
      </c>
      <c r="G46" t="inlineStr">
        <is>
          <t>Dr.</t>
        </is>
      </c>
      <c r="H46" t="inlineStr"/>
      <c r="I46" t="inlineStr">
        <is>
          <t>Kinder- u. Jugendheilkunde (alle Kassen)</t>
        </is>
      </c>
      <c r="J46" t="inlineStr"/>
      <c r="K46" t="inlineStr">
        <is>
          <t>Liniengasse 2 B/3</t>
        </is>
      </c>
      <c r="L46" t="inlineStr">
        <is>
          <t>1060</t>
        </is>
      </c>
      <c r="M46" t="inlineStr">
        <is>
          <t>Wien</t>
        </is>
      </c>
      <c r="N46" t="inlineStr">
        <is>
          <t>6. Bezirk – Mariahilf</t>
        </is>
      </c>
      <c r="O46" t="inlineStr">
        <is>
          <t>+43 1 597 25 65</t>
        </is>
      </c>
      <c r="P46" t="inlineStr"/>
      <c r="Q46" t="inlineStr"/>
      <c r="R46" t="inlineStr">
        <is>
          <t>https://www.praxisplan.at/5040/rozalia-csutak/ordination/1</t>
        </is>
      </c>
      <c r="S46" t="inlineStr">
        <is>
          <t>https://www.praxisplan.at/suche?name=&amp;specialization=8&amp;zip=&amp;gender=&amp;diploma=&amp;specialty=&amp;insurance=&amp;vaccine=&amp;locale=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3</t>
        </is>
      </c>
      <c r="X46" t="inlineStr">
        <is>
          <t>Public phone, vienna, tier 2 phone-available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LEAD-00960</t>
        </is>
      </c>
      <c r="B47" t="inlineStr">
        <is>
          <t>2</t>
        </is>
      </c>
      <c r="C47" t="inlineStr">
        <is>
          <t>pediatrics</t>
        </is>
      </c>
      <c r="D47" t="inlineStr">
        <is>
          <t>Kinder- u. Jugendheilkunde / Pädiatrie</t>
        </is>
      </c>
      <c r="E47" t="inlineStr">
        <is>
          <t>Pediatrics</t>
        </is>
      </c>
      <c r="F47" t="inlineStr">
        <is>
          <t>Dr. Christine Czaba-Hnizdo</t>
        </is>
      </c>
      <c r="G47" t="inlineStr">
        <is>
          <t>Dr.</t>
        </is>
      </c>
      <c r="H47" t="inlineStr"/>
      <c r="I47" t="inlineStr">
        <is>
          <t>Kinder- u. Jugendheilkunde</t>
        </is>
      </c>
      <c r="J47" t="inlineStr"/>
      <c r="K47" t="inlineStr">
        <is>
          <t>Auerspergstraße 6</t>
        </is>
      </c>
      <c r="L47" t="inlineStr">
        <is>
          <t>1010</t>
        </is>
      </c>
      <c r="M47" t="inlineStr">
        <is>
          <t>Wien</t>
        </is>
      </c>
      <c r="N47" t="inlineStr">
        <is>
          <t>1. Bezirk – Innere Stadt</t>
        </is>
      </c>
      <c r="O47" t="inlineStr">
        <is>
          <t>+43 1 226 55 67</t>
        </is>
      </c>
      <c r="P47" t="inlineStr"/>
      <c r="Q47" t="inlineStr"/>
      <c r="R47" t="inlineStr">
        <is>
          <t>https://www.praxisplan.at/7835/christine-czaba-hnizdo/ordination/1</t>
        </is>
      </c>
      <c r="S47" t="inlineStr">
        <is>
          <t>https://www.praxisplan.at/suche?name=&amp;specialization=8&amp;zip=&amp;gender=&amp;diploma=&amp;specialty=&amp;insurance=&amp;vaccine=&amp;locale=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2 phone-available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LEAD-00961</t>
        </is>
      </c>
      <c r="B48" t="inlineStr">
        <is>
          <t>2</t>
        </is>
      </c>
      <c r="C48" t="inlineStr">
        <is>
          <t>pediatrics</t>
        </is>
      </c>
      <c r="D48" t="inlineStr">
        <is>
          <t>Kinder- u. Jugendheilkunde / Pädiatrie</t>
        </is>
      </c>
      <c r="E48" t="inlineStr">
        <is>
          <t>Pediatrics</t>
        </is>
      </c>
      <c r="F48" t="inlineStr">
        <is>
          <t>Dr. Martin David</t>
        </is>
      </c>
      <c r="G48" t="inlineStr">
        <is>
          <t>Dr.</t>
        </is>
      </c>
      <c r="H48" t="inlineStr"/>
      <c r="I48" t="inlineStr">
        <is>
          <t>Kinder- u. Jugendheilkunde</t>
        </is>
      </c>
      <c r="J48" t="inlineStr"/>
      <c r="K48" t="inlineStr">
        <is>
          <t>Tilgnerstraße 3</t>
        </is>
      </c>
      <c r="L48" t="inlineStr">
        <is>
          <t>1040</t>
        </is>
      </c>
      <c r="M48" t="inlineStr">
        <is>
          <t>Wien</t>
        </is>
      </c>
      <c r="N48" t="inlineStr">
        <is>
          <t>4. Bezirk – Wieden</t>
        </is>
      </c>
      <c r="O48" t="inlineStr">
        <is>
          <t>+43 664 2000 741</t>
        </is>
      </c>
      <c r="P48" t="inlineStr"/>
      <c r="Q48" t="inlineStr"/>
      <c r="R48" t="inlineStr">
        <is>
          <t>https://www.praxisplan.at/3327/martin-david/ordination/1</t>
        </is>
      </c>
      <c r="S48" t="inlineStr">
        <is>
          <t>https://www.praxisplan.at/suche?name=&amp;specialization=8&amp;zip=&amp;gender=&amp;diploma=&amp;specialty=&amp;insurance=&amp;vaccine=&amp;locale=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3</t>
        </is>
      </c>
      <c r="X48" t="inlineStr">
        <is>
          <t>Public phone, vienna, tier 2 phone-available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LEAD-00962</t>
        </is>
      </c>
      <c r="B49" t="inlineStr">
        <is>
          <t>2</t>
        </is>
      </c>
      <c r="C49" t="inlineStr">
        <is>
          <t>pediatrics</t>
        </is>
      </c>
      <c r="D49" t="inlineStr">
        <is>
          <t>Kinder- u. Jugendheilkunde / Pädiatrie</t>
        </is>
      </c>
      <c r="E49" t="inlineStr">
        <is>
          <t>Pediatrics</t>
        </is>
      </c>
      <c r="F49" t="inlineStr">
        <is>
          <t>Priv.Doz. Dr. Eleonora Dehlink PhD</t>
        </is>
      </c>
      <c r="G49" t="inlineStr">
        <is>
          <t>Priv.Doz. Dr.</t>
        </is>
      </c>
      <c r="H49" t="inlineStr"/>
      <c r="I49" t="inlineStr">
        <is>
          <t>Kinder- u. Jugendheilkunde</t>
        </is>
      </c>
      <c r="J49" t="inlineStr"/>
      <c r="K49" t="inlineStr">
        <is>
          <t>Schumanngasse 84</t>
        </is>
      </c>
      <c r="L49" t="inlineStr">
        <is>
          <t>1170</t>
        </is>
      </c>
      <c r="M49" t="inlineStr">
        <is>
          <t>Wien</t>
        </is>
      </c>
      <c r="N49" t="inlineStr">
        <is>
          <t>17. Bezirk – Hernals</t>
        </is>
      </c>
      <c r="O49" t="inlineStr">
        <is>
          <t>+43 1 480 30 10</t>
        </is>
      </c>
      <c r="P49" t="inlineStr"/>
      <c r="Q49" t="inlineStr"/>
      <c r="R49" t="inlineStr">
        <is>
          <t>https://www.praxisplan.at/6268/eleonora-dehlink-phd/ordination/1</t>
        </is>
      </c>
      <c r="S49" t="inlineStr">
        <is>
          <t>https://www.praxisplan.at/suche?name=&amp;specialization=8&amp;zip=&amp;gender=&amp;diploma=&amp;specialty=&amp;insurance=&amp;vaccine=&amp;locale=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3</t>
        </is>
      </c>
      <c r="X49" t="inlineStr">
        <is>
          <t>Public phone, vienna, tier 2 phone-available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LEAD-00963</t>
        </is>
      </c>
      <c r="B50" t="inlineStr">
        <is>
          <t>2</t>
        </is>
      </c>
      <c r="C50" t="inlineStr">
        <is>
          <t>pediatrics</t>
        </is>
      </c>
      <c r="D50" t="inlineStr">
        <is>
          <t>Kinder- u. Jugendheilkunde / Pädiatrie</t>
        </is>
      </c>
      <c r="E50" t="inlineStr">
        <is>
          <t>Pediatrics</t>
        </is>
      </c>
      <c r="F50" t="inlineStr">
        <is>
          <t>Dr. Robert Nikolaus Diehm</t>
        </is>
      </c>
      <c r="G50" t="inlineStr">
        <is>
          <t>Dr.</t>
        </is>
      </c>
      <c r="H50" t="inlineStr"/>
      <c r="I50" t="inlineStr">
        <is>
          <t>Kinder- u. Jugendheilkunde</t>
        </is>
      </c>
      <c r="J50" t="inlineStr"/>
      <c r="K50" t="inlineStr">
        <is>
          <t>Albertplatz 8a</t>
        </is>
      </c>
      <c r="L50" t="inlineStr">
        <is>
          <t>1080</t>
        </is>
      </c>
      <c r="M50" t="inlineStr">
        <is>
          <t>Wien</t>
        </is>
      </c>
      <c r="N50" t="inlineStr">
        <is>
          <t>8. Bezirk – Josefstadt</t>
        </is>
      </c>
      <c r="O50" t="inlineStr">
        <is>
          <t>+43 660 263 94 51</t>
        </is>
      </c>
      <c r="P50" t="inlineStr"/>
      <c r="Q50" t="inlineStr"/>
      <c r="R50" t="inlineStr">
        <is>
          <t>https://www.praxisplan.at/21783/robert-nikolaus-diehm/ordination/1</t>
        </is>
      </c>
      <c r="S50" t="inlineStr">
        <is>
          <t>https://www.praxisplan.at/suche?name=&amp;specialization=8&amp;zip=&amp;gender=&amp;diploma=&amp;specialty=&amp;insurance=&amp;vaccine=&amp;locale=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2 phone-available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LEAD-00964</t>
        </is>
      </c>
      <c r="B51" t="inlineStr">
        <is>
          <t>2</t>
        </is>
      </c>
      <c r="C51" t="inlineStr">
        <is>
          <t>pediatrics</t>
        </is>
      </c>
      <c r="D51" t="inlineStr">
        <is>
          <t>Kinder- u. Jugendheilkunde / Pädiatrie</t>
        </is>
      </c>
      <c r="E51" t="inlineStr">
        <is>
          <t>Pediatrics</t>
        </is>
      </c>
      <c r="F51" t="inlineStr">
        <is>
          <t>Priv.Doz. Dr. Susanne Diesner-Treiber PhD</t>
        </is>
      </c>
      <c r="G51" t="inlineStr">
        <is>
          <t>Priv.Doz. Dr.</t>
        </is>
      </c>
      <c r="H51" t="inlineStr"/>
      <c r="I51" t="inlineStr">
        <is>
          <t>Kinder- u. Jugendheilkunde (alle Kassen)</t>
        </is>
      </c>
      <c r="J51" t="inlineStr"/>
      <c r="K51" t="inlineStr">
        <is>
          <t>Wagramer Straße 2A</t>
        </is>
      </c>
      <c r="L51" t="inlineStr">
        <is>
          <t>1220</t>
        </is>
      </c>
      <c r="M51" t="inlineStr">
        <is>
          <t>Wien</t>
        </is>
      </c>
      <c r="N51" t="inlineStr">
        <is>
          <t>22. Bezirk – Donaustadt</t>
        </is>
      </c>
      <c r="O51" t="inlineStr">
        <is>
          <t>+43 1 263 79 79</t>
        </is>
      </c>
      <c r="P51" t="inlineStr"/>
      <c r="Q51" t="inlineStr"/>
      <c r="R51" t="inlineStr">
        <is>
          <t>https://www.praxisplan.at/8315/susanne-diesner-treiber-phd/ordination/1</t>
        </is>
      </c>
      <c r="S51" t="inlineStr">
        <is>
          <t>https://www.praxisplan.at/suche?name=&amp;specialization=8&amp;zip=&amp;gender=&amp;diploma=&amp;specialty=&amp;insurance=&amp;vaccine=&amp;locale=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3</t>
        </is>
      </c>
      <c r="X51" t="inlineStr">
        <is>
          <t>Public phone, vienna, tier 2 phone-available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LEAD-00965</t>
        </is>
      </c>
      <c r="B52" t="inlineStr">
        <is>
          <t>2</t>
        </is>
      </c>
      <c r="C52" t="inlineStr">
        <is>
          <t>pediatrics</t>
        </is>
      </c>
      <c r="D52" t="inlineStr">
        <is>
          <t>Kinder- u. Jugendheilkunde / Pädiatrie</t>
        </is>
      </c>
      <c r="E52" t="inlineStr">
        <is>
          <t>Pediatrics</t>
        </is>
      </c>
      <c r="F52" t="inlineStr">
        <is>
          <t>Dr. Maria Christine Dobner</t>
        </is>
      </c>
      <c r="G52" t="inlineStr">
        <is>
          <t>Dr.</t>
        </is>
      </c>
      <c r="H52" t="inlineStr"/>
      <c r="I52" t="inlineStr">
        <is>
          <t>Kinder- u. Jugendheilkunde</t>
        </is>
      </c>
      <c r="J52" t="inlineStr"/>
      <c r="K52" t="inlineStr">
        <is>
          <t>wieder geöffnet am 13.07.</t>
        </is>
      </c>
      <c r="L52" t="inlineStr">
        <is>
          <t>2026</t>
        </is>
      </c>
      <c r="M52" t="inlineStr">
        <is>
          <t>: 16.00 - 19.00 Uhr</t>
        </is>
      </c>
      <c r="N52" t="inlineStr"/>
      <c r="O52" t="inlineStr">
        <is>
          <t>+43 676 442 40 41</t>
        </is>
      </c>
      <c r="P52" t="inlineStr"/>
      <c r="Q52" t="inlineStr"/>
      <c r="R52" t="inlineStr">
        <is>
          <t>https://www.praxisplan.at/2996/maria-christine-dobner/ordination/1</t>
        </is>
      </c>
      <c r="S52" t="inlineStr">
        <is>
          <t>https://www.praxisplan.at/suche?name=&amp;specialization=8&amp;zip=&amp;gender=&amp;diploma=&amp;specialty=&amp;insurance=&amp;vaccine=&amp;locale=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2</t>
        </is>
      </c>
      <c r="X52" t="inlineStr">
        <is>
          <t>Public phone, tier 2 phone-available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LEAD-00966</t>
        </is>
      </c>
      <c r="B53" t="inlineStr">
        <is>
          <t>2</t>
        </is>
      </c>
      <c r="C53" t="inlineStr">
        <is>
          <t>pediatrics</t>
        </is>
      </c>
      <c r="D53" t="inlineStr">
        <is>
          <t>Kinder- u. Jugendheilkunde / Pädiatrie</t>
        </is>
      </c>
      <c r="E53" t="inlineStr">
        <is>
          <t>Pediatrics</t>
        </is>
      </c>
      <c r="F53" t="inlineStr">
        <is>
          <t>Dr. Andreas Doczy</t>
        </is>
      </c>
      <c r="G53" t="inlineStr">
        <is>
          <t>Dr.</t>
        </is>
      </c>
      <c r="H53" t="inlineStr"/>
      <c r="I53" t="inlineStr">
        <is>
          <t>Kinder- u. Jugendheilkunde</t>
        </is>
      </c>
      <c r="J53" t="inlineStr"/>
      <c r="K53" t="inlineStr">
        <is>
          <t>wieder geöffnet am 13.07.</t>
        </is>
      </c>
      <c r="L53" t="inlineStr">
        <is>
          <t>2026</t>
        </is>
      </c>
      <c r="M53" t="inlineStr">
        <is>
          <t>: 09.00 - 12.00 Uhr</t>
        </is>
      </c>
      <c r="N53" t="inlineStr"/>
      <c r="O53" t="inlineStr">
        <is>
          <t>+43 1 713 44 43</t>
        </is>
      </c>
      <c r="P53" t="inlineStr"/>
      <c r="Q53" t="inlineStr"/>
      <c r="R53" t="inlineStr">
        <is>
          <t>https://www.praxisplan.at/2664/andreas-doczy/ordination/1</t>
        </is>
      </c>
      <c r="S53" t="inlineStr">
        <is>
          <t>https://www.praxisplan.at/suche?name=&amp;specialization=8&amp;zip=&amp;gender=&amp;diploma=&amp;specialty=&amp;insurance=&amp;vaccine=&amp;locale=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tier 2 phone-available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LEAD-00967</t>
        </is>
      </c>
      <c r="B54" t="inlineStr">
        <is>
          <t>2</t>
        </is>
      </c>
      <c r="C54" t="inlineStr">
        <is>
          <t>pediatrics</t>
        </is>
      </c>
      <c r="D54" t="inlineStr">
        <is>
          <t>Kinder- u. Jugendheilkunde / Pädiatrie</t>
        </is>
      </c>
      <c r="E54" t="inlineStr">
        <is>
          <t>Pediatrics</t>
        </is>
      </c>
      <c r="F54" t="inlineStr">
        <is>
          <t>Dr. Rebecca Donner</t>
        </is>
      </c>
      <c r="G54" t="inlineStr">
        <is>
          <t>Dr.</t>
        </is>
      </c>
      <c r="H54" t="inlineStr"/>
      <c r="I54" t="inlineStr">
        <is>
          <t>Informationen zum*zur Ärzt*in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https://www.praxisplan.at/19915/rebecca-donner</t>
        </is>
      </c>
      <c r="S54" t="inlineStr">
        <is>
          <t>https://www.praxisplan.at/suche?name=&amp;specialization=8&amp;zip=&amp;gender=&amp;diploma=&amp;specialty=&amp;insurance=&amp;vaccine=&amp;locale=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0</t>
        </is>
      </c>
      <c r="X54" t="inlineStr">
        <is>
          <t>Needs manual review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LEAD-00968</t>
        </is>
      </c>
      <c r="B55" t="inlineStr">
        <is>
          <t>2</t>
        </is>
      </c>
      <c r="C55" t="inlineStr">
        <is>
          <t>pediatrics</t>
        </is>
      </c>
      <c r="D55" t="inlineStr">
        <is>
          <t>Kinder- u. Jugendheilkunde / Pädiatrie</t>
        </is>
      </c>
      <c r="E55" t="inlineStr">
        <is>
          <t>Pediatrics</t>
        </is>
      </c>
      <c r="F55" t="inlineStr">
        <is>
          <t>Dr. Anton Dorner</t>
        </is>
      </c>
      <c r="G55" t="inlineStr">
        <is>
          <t>Dr.</t>
        </is>
      </c>
      <c r="H55" t="inlineStr"/>
      <c r="I55" t="inlineStr">
        <is>
          <t>Kinder- u. Jugendheilkunde (alle Kassen)</t>
        </is>
      </c>
      <c r="J55" t="inlineStr"/>
      <c r="K55" t="inlineStr">
        <is>
          <t>vom 20.07.</t>
        </is>
      </c>
      <c r="L55" t="inlineStr">
        <is>
          <t>2026</t>
        </is>
      </c>
      <c r="M55" t="inlineStr">
        <is>
          <t>bis 27.07.2026 im Urlaub</t>
        </is>
      </c>
      <c r="N55" t="inlineStr"/>
      <c r="O55" t="inlineStr">
        <is>
          <t>+43 1 486 01 15</t>
        </is>
      </c>
      <c r="P55" t="inlineStr"/>
      <c r="Q55" t="inlineStr"/>
      <c r="R55" t="inlineStr">
        <is>
          <t>https://www.praxisplan.at/9177/anton-dorner/ordination/1</t>
        </is>
      </c>
      <c r="S55" t="inlineStr">
        <is>
          <t>https://www.praxisplan.at/suche?name=&amp;specialization=8&amp;zip=&amp;gender=&amp;diploma=&amp;specialty=&amp;insurance=&amp;vaccine=&amp;locale=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2</t>
        </is>
      </c>
      <c r="X55" t="inlineStr">
        <is>
          <t>Public phone, tier 2 phone-available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LEAD-00969</t>
        </is>
      </c>
      <c r="B56" t="inlineStr">
        <is>
          <t>2</t>
        </is>
      </c>
      <c r="C56" t="inlineStr">
        <is>
          <t>pediatrics</t>
        </is>
      </c>
      <c r="D56" t="inlineStr">
        <is>
          <t>Kinder- u. Jugendheilkunde / Pädiatrie</t>
        </is>
      </c>
      <c r="E56" t="inlineStr">
        <is>
          <t>Pediatrics</t>
        </is>
      </c>
      <c r="F56" t="inlineStr">
        <is>
          <t>Dr. Peter Andreas Dremsek</t>
        </is>
      </c>
      <c r="G56" t="inlineStr">
        <is>
          <t>Dr.</t>
        </is>
      </c>
      <c r="H56" t="inlineStr"/>
      <c r="I56" t="inlineStr">
        <is>
          <t>Kinder- u. Jugendheilkunde</t>
        </is>
      </c>
      <c r="J56" t="inlineStr"/>
      <c r="K56" t="inlineStr">
        <is>
          <t>Weißgasse 45/2</t>
        </is>
      </c>
      <c r="L56" t="inlineStr">
        <is>
          <t>1170</t>
        </is>
      </c>
      <c r="M56" t="inlineStr">
        <is>
          <t>Wien</t>
        </is>
      </c>
      <c r="N56" t="inlineStr">
        <is>
          <t>17. Bezirk – Hernals</t>
        </is>
      </c>
      <c r="O56" t="inlineStr">
        <is>
          <t>+43 1 489 69 68</t>
        </is>
      </c>
      <c r="P56" t="inlineStr"/>
      <c r="Q56" t="inlineStr"/>
      <c r="R56" t="inlineStr">
        <is>
          <t>https://www.praxisplan.at/529/peter-andreas-dremsek/ordination/1</t>
        </is>
      </c>
      <c r="S56" t="inlineStr">
        <is>
          <t>https://www.praxisplan.at/suche?name=&amp;specialization=8&amp;zip=&amp;gender=&amp;diploma=&amp;specialty=&amp;insurance=&amp;vaccine=&amp;locale=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3</t>
        </is>
      </c>
      <c r="X56" t="inlineStr">
        <is>
          <t>Public phone, vienna, tier 2 phone-available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LEAD-00970</t>
        </is>
      </c>
      <c r="B57" t="inlineStr">
        <is>
          <t>2</t>
        </is>
      </c>
      <c r="C57" t="inlineStr">
        <is>
          <t>pediatrics</t>
        </is>
      </c>
      <c r="D57" t="inlineStr">
        <is>
          <t>Kinder- u. Jugendheilkunde / Pädiatrie</t>
        </is>
      </c>
      <c r="E57" t="inlineStr">
        <is>
          <t>Pediatrics</t>
        </is>
      </c>
      <c r="F57" t="inlineStr">
        <is>
          <t>Dr. Eva Marie Eckhard</t>
        </is>
      </c>
      <c r="G57" t="inlineStr">
        <is>
          <t>Dr.</t>
        </is>
      </c>
      <c r="H57" t="inlineStr"/>
      <c r="I57" t="inlineStr">
        <is>
          <t>Informationen zum*zur Ärzt*in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https://www.praxisplan.at/18180/eva-marie-eckhard</t>
        </is>
      </c>
      <c r="S57" t="inlineStr">
        <is>
          <t>https://www.praxisplan.at/suche?name=&amp;specialization=8&amp;zip=&amp;gender=&amp;diploma=&amp;specialty=&amp;insurance=&amp;vaccine=&amp;locale=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0</t>
        </is>
      </c>
      <c r="X57" t="inlineStr">
        <is>
          <t>Needs manual review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LEAD-00971</t>
        </is>
      </c>
      <c r="B58" t="inlineStr">
        <is>
          <t>2</t>
        </is>
      </c>
      <c r="C58" t="inlineStr">
        <is>
          <t>pediatrics</t>
        </is>
      </c>
      <c r="D58" t="inlineStr">
        <is>
          <t>Kinder- u. Jugendheilkunde / Pädiatrie</t>
        </is>
      </c>
      <c r="E58" t="inlineStr">
        <is>
          <t>Pediatrics</t>
        </is>
      </c>
      <c r="F58" t="inlineStr">
        <is>
          <t>Dr. Johannes Eisenkölbl</t>
        </is>
      </c>
      <c r="G58" t="inlineStr">
        <is>
          <t>Dr.</t>
        </is>
      </c>
      <c r="H58" t="inlineStr"/>
      <c r="I58" t="inlineStr">
        <is>
          <t>Kinder- u. Jugendheilkunde (alle Kassen)</t>
        </is>
      </c>
      <c r="J58" t="inlineStr"/>
      <c r="K58" t="inlineStr">
        <is>
          <t>wieder geöffnet am 13.07.</t>
        </is>
      </c>
      <c r="L58" t="inlineStr">
        <is>
          <t>2026</t>
        </is>
      </c>
      <c r="M58" t="inlineStr">
        <is>
          <t>: 14.00 - 19.00 Uhr</t>
        </is>
      </c>
      <c r="N58" t="inlineStr"/>
      <c r="O58" t="inlineStr">
        <is>
          <t>+43 1 749 12 11</t>
        </is>
      </c>
      <c r="P58" t="inlineStr"/>
      <c r="Q58" t="inlineStr"/>
      <c r="R58" t="inlineStr">
        <is>
          <t>https://www.praxisplan.at/5722/johannes-eisenkolbl/ordination/1</t>
        </is>
      </c>
      <c r="S58" t="inlineStr">
        <is>
          <t>https://www.praxisplan.at/suche?name=&amp;specialization=8&amp;zip=&amp;gender=&amp;diploma=&amp;specialty=&amp;insurance=&amp;vaccine=&amp;locale=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2</t>
        </is>
      </c>
      <c r="X58" t="inlineStr">
        <is>
          <t>Public phone, tier 2 phone-available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LEAD-00972</t>
        </is>
      </c>
      <c r="B59" t="inlineStr">
        <is>
          <t>2</t>
        </is>
      </c>
      <c r="C59" t="inlineStr">
        <is>
          <t>pediatrics</t>
        </is>
      </c>
      <c r="D59" t="inlineStr">
        <is>
          <t>Kinder- u. Jugendheilkunde / Pädiatrie</t>
        </is>
      </c>
      <c r="E59" t="inlineStr">
        <is>
          <t>Pediatrics</t>
        </is>
      </c>
      <c r="F59" t="inlineStr">
        <is>
          <t>Dr. Thomas Elstner</t>
        </is>
      </c>
      <c r="G59" t="inlineStr">
        <is>
          <t>Dr.</t>
        </is>
      </c>
      <c r="H59" t="inlineStr"/>
      <c r="I59" t="inlineStr">
        <is>
          <t>Kinder- u. Jugendpsychiatrie u. Psychotherapeutische Medizin</t>
        </is>
      </c>
      <c r="J59" t="inlineStr"/>
      <c r="K59" t="inlineStr">
        <is>
          <t>Ebendorferstraße 10/6a</t>
        </is>
      </c>
      <c r="L59" t="inlineStr">
        <is>
          <t>1010</t>
        </is>
      </c>
      <c r="M59" t="inlineStr">
        <is>
          <t>Wien</t>
        </is>
      </c>
      <c r="N59" t="inlineStr">
        <is>
          <t>1. Bezirk – Innere Stadt</t>
        </is>
      </c>
      <c r="O59" t="inlineStr">
        <is>
          <t>+43 676 743 52 67</t>
        </is>
      </c>
      <c r="P59" t="inlineStr"/>
      <c r="Q59" t="inlineStr"/>
      <c r="R59" t="inlineStr">
        <is>
          <t>https://www.praxisplan.at/1233/thomas-elstner/ordination/1</t>
        </is>
      </c>
      <c r="S59" t="inlineStr">
        <is>
          <t>https://www.praxisplan.at/suche?name=&amp;specialization=8&amp;zip=&amp;gender=&amp;diploma=&amp;specialty=&amp;insurance=&amp;vaccine=&amp;locale=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3</t>
        </is>
      </c>
      <c r="X59" t="inlineStr">
        <is>
          <t>Public phone, vienna, tier 2 phone-available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LEAD-00973</t>
        </is>
      </c>
      <c r="B60" t="inlineStr">
        <is>
          <t>2</t>
        </is>
      </c>
      <c r="C60" t="inlineStr">
        <is>
          <t>pediatrics</t>
        </is>
      </c>
      <c r="D60" t="inlineStr">
        <is>
          <t>Kinder- u. Jugendheilkunde / Pädiatrie</t>
        </is>
      </c>
      <c r="E60" t="inlineStr">
        <is>
          <t>Pediatrics</t>
        </is>
      </c>
      <c r="F60" t="inlineStr">
        <is>
          <t>Dr. Susanne Elstner-Uhl</t>
        </is>
      </c>
      <c r="G60" t="inlineStr">
        <is>
          <t>Dr.</t>
        </is>
      </c>
      <c r="H60" t="inlineStr"/>
      <c r="I60" t="inlineStr">
        <is>
          <t>Informationen zum*zur Ärzt*in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https://www.praxisplan.at/2871/susanne-elstner-uhl</t>
        </is>
      </c>
      <c r="S60" t="inlineStr">
        <is>
          <t>https://www.praxisplan.at/suche?name=&amp;specialization=8&amp;zip=&amp;gender=&amp;diploma=&amp;specialty=&amp;insurance=&amp;vaccine=&amp;locale=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0</t>
        </is>
      </c>
      <c r="X60" t="inlineStr">
        <is>
          <t>Needs manual review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LEAD-00974</t>
        </is>
      </c>
      <c r="B61" t="inlineStr">
        <is>
          <t>2</t>
        </is>
      </c>
      <c r="C61" t="inlineStr">
        <is>
          <t>pediatrics</t>
        </is>
      </c>
      <c r="D61" t="inlineStr">
        <is>
          <t>Kinder- u. Jugendheilkunde / Pädiatrie</t>
        </is>
      </c>
      <c r="E61" t="inlineStr">
        <is>
          <t>Pediatrics</t>
        </is>
      </c>
      <c r="F61" t="inlineStr">
        <is>
          <t>Dr. David Endress</t>
        </is>
      </c>
      <c r="G61" t="inlineStr">
        <is>
          <t>Dr.</t>
        </is>
      </c>
      <c r="H61" t="inlineStr"/>
      <c r="I61" t="inlineStr">
        <is>
          <t>Kinder- u. Jugendheilkunde</t>
        </is>
      </c>
      <c r="J61" t="inlineStr"/>
      <c r="K61" t="inlineStr">
        <is>
          <t>Schumanngasse 84</t>
        </is>
      </c>
      <c r="L61" t="inlineStr">
        <is>
          <t>1170</t>
        </is>
      </c>
      <c r="M61" t="inlineStr">
        <is>
          <t>Wien</t>
        </is>
      </c>
      <c r="N61" t="inlineStr">
        <is>
          <t>17. Bezirk – Hernals</t>
        </is>
      </c>
      <c r="O61" t="inlineStr">
        <is>
          <t>+43 1 480 30 10</t>
        </is>
      </c>
      <c r="P61" t="inlineStr"/>
      <c r="Q61" t="inlineStr"/>
      <c r="R61" t="inlineStr">
        <is>
          <t>https://www.praxisplan.at/5548/david-endress/ordination/1</t>
        </is>
      </c>
      <c r="S61" t="inlineStr">
        <is>
          <t>https://www.praxisplan.at/suche?name=&amp;specialization=8&amp;zip=&amp;gender=&amp;diploma=&amp;specialty=&amp;insurance=&amp;vaccine=&amp;locale=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2 phone-available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LEAD-00975</t>
        </is>
      </c>
      <c r="B62" t="inlineStr">
        <is>
          <t>2</t>
        </is>
      </c>
      <c r="C62" t="inlineStr">
        <is>
          <t>pediatrics</t>
        </is>
      </c>
      <c r="D62" t="inlineStr">
        <is>
          <t>Kinder- u. Jugendheilkunde / Pädiatrie</t>
        </is>
      </c>
      <c r="E62" t="inlineStr">
        <is>
          <t>Pediatrics</t>
        </is>
      </c>
      <c r="F62" t="inlineStr">
        <is>
          <t>Dr. Anna-Sophie Engl</t>
        </is>
      </c>
      <c r="G62" t="inlineStr">
        <is>
          <t>Dr.</t>
        </is>
      </c>
      <c r="H62" t="inlineStr"/>
      <c r="I62" t="inlineStr">
        <is>
          <t>Informationen zum*zur Ärzt*in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https://www.praxisplan.at/14186/anna-sophie-engl</t>
        </is>
      </c>
      <c r="S62" t="inlineStr">
        <is>
          <t>https://www.praxisplan.at/suche?name=&amp;specialization=8&amp;zip=&amp;gender=&amp;diploma=&amp;specialty=&amp;insurance=&amp;vaccine=&amp;locale=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0</t>
        </is>
      </c>
      <c r="X62" t="inlineStr">
        <is>
          <t>Needs manual review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LEAD-00976</t>
        </is>
      </c>
      <c r="B63" t="inlineStr">
        <is>
          <t>2</t>
        </is>
      </c>
      <c r="C63" t="inlineStr">
        <is>
          <t>pediatrics</t>
        </is>
      </c>
      <c r="D63" t="inlineStr">
        <is>
          <t>Kinder- u. Jugendheilkunde / Pädiatrie</t>
        </is>
      </c>
      <c r="E63" t="inlineStr">
        <is>
          <t>Pediatrics</t>
        </is>
      </c>
      <c r="F63" t="inlineStr">
        <is>
          <t>Dr. Angelika Eng-Schwartz</t>
        </is>
      </c>
      <c r="G63" t="inlineStr">
        <is>
          <t>Dr.</t>
        </is>
      </c>
      <c r="H63" t="inlineStr"/>
      <c r="I63" t="inlineStr">
        <is>
          <t>Informationen zum*zur Ärzt*in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https://www.praxisplan.at/5276/angelika-eng-schwartz</t>
        </is>
      </c>
      <c r="S63" t="inlineStr">
        <is>
          <t>https://www.praxisplan.at/suche?name=&amp;specialization=8&amp;zip=&amp;gender=&amp;diploma=&amp;specialty=&amp;insurance=&amp;vaccine=&amp;locale=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0</t>
        </is>
      </c>
      <c r="X63" t="inlineStr">
        <is>
          <t>Needs manual review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LEAD-00977</t>
        </is>
      </c>
      <c r="B64" t="inlineStr">
        <is>
          <t>2</t>
        </is>
      </c>
      <c r="C64" t="inlineStr">
        <is>
          <t>pediatrics</t>
        </is>
      </c>
      <c r="D64" t="inlineStr">
        <is>
          <t>Kinder- u. Jugendheilkunde / Pädiatrie</t>
        </is>
      </c>
      <c r="E64" t="inlineStr">
        <is>
          <t>Pediatrics</t>
        </is>
      </c>
      <c r="F64" t="inlineStr">
        <is>
          <t>Dr. Regina Klara Erlacher-Vargha</t>
        </is>
      </c>
      <c r="G64" t="inlineStr">
        <is>
          <t>Dr.</t>
        </is>
      </c>
      <c r="H64" t="inlineStr"/>
      <c r="I64" t="inlineStr">
        <is>
          <t>Kinder- u. Jugendheilkunde</t>
        </is>
      </c>
      <c r="J64" t="inlineStr"/>
      <c r="K64" t="inlineStr">
        <is>
          <t>Währinger Straße 61/3</t>
        </is>
      </c>
      <c r="L64" t="inlineStr">
        <is>
          <t>1090</t>
        </is>
      </c>
      <c r="M64" t="inlineStr">
        <is>
          <t>Wien</t>
        </is>
      </c>
      <c r="N64" t="inlineStr">
        <is>
          <t>9. Bezirk – Alsergrund</t>
        </is>
      </c>
      <c r="O64" t="inlineStr">
        <is>
          <t>+43 664 409 04 49</t>
        </is>
      </c>
      <c r="P64" t="inlineStr"/>
      <c r="Q64" t="inlineStr"/>
      <c r="R64" t="inlineStr">
        <is>
          <t>https://www.praxisplan.at/6518/regina-klara-erlacher-vargha/ordination/1</t>
        </is>
      </c>
      <c r="S64" t="inlineStr">
        <is>
          <t>https://www.praxisplan.at/suche?name=&amp;specialization=8&amp;zip=&amp;gender=&amp;diploma=&amp;specialty=&amp;insurance=&amp;vaccine=&amp;locale=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3</t>
        </is>
      </c>
      <c r="X64" t="inlineStr">
        <is>
          <t>Public phone, vienna, tier 2 phone-available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LEAD-00978</t>
        </is>
      </c>
      <c r="B65" t="inlineStr">
        <is>
          <t>2</t>
        </is>
      </c>
      <c r="C65" t="inlineStr">
        <is>
          <t>pediatrics</t>
        </is>
      </c>
      <c r="D65" t="inlineStr">
        <is>
          <t>Kinder- u. Jugendheilkunde / Pädiatrie</t>
        </is>
      </c>
      <c r="E65" t="inlineStr">
        <is>
          <t>Pediatrics</t>
        </is>
      </c>
      <c r="F65" t="inlineStr">
        <is>
          <t>Dr. Susanne Faber</t>
        </is>
      </c>
      <c r="G65" t="inlineStr">
        <is>
          <t>Dr.</t>
        </is>
      </c>
      <c r="H65" t="inlineStr"/>
      <c r="I65" t="inlineStr">
        <is>
          <t>Informationen zum*zur Ärzt*in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https://www.praxisplan.at/3526/susanne-faber</t>
        </is>
      </c>
      <c r="S65" t="inlineStr">
        <is>
          <t>https://www.praxisplan.at/suche?name=&amp;specialization=8&amp;zip=&amp;gender=&amp;diploma=&amp;specialty=&amp;insurance=&amp;vaccine=&amp;locale=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0</t>
        </is>
      </c>
      <c r="X65" t="inlineStr">
        <is>
          <t>Needs manual review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LEAD-00979</t>
        </is>
      </c>
      <c r="B66" t="inlineStr">
        <is>
          <t>2</t>
        </is>
      </c>
      <c r="C66" t="inlineStr">
        <is>
          <t>pediatrics</t>
        </is>
      </c>
      <c r="D66" t="inlineStr">
        <is>
          <t>Kinder- u. Jugendheilkunde / Pädiatrie</t>
        </is>
      </c>
      <c r="E66" t="inlineStr">
        <is>
          <t>Pediatrics</t>
        </is>
      </c>
      <c r="F66" t="inlineStr">
        <is>
          <t>Dr. Karin Edith Fachathaler</t>
        </is>
      </c>
      <c r="G66" t="inlineStr">
        <is>
          <t>Dr.</t>
        </is>
      </c>
      <c r="H66" t="inlineStr"/>
      <c r="I66" t="inlineStr">
        <is>
          <t>Kinder- u. Jugendheilkunde</t>
        </is>
      </c>
      <c r="J66" t="inlineStr"/>
      <c r="K66" t="inlineStr">
        <is>
          <t>Traubengasse 4/4</t>
        </is>
      </c>
      <c r="L66" t="inlineStr">
        <is>
          <t>1230</t>
        </is>
      </c>
      <c r="M66" t="inlineStr">
        <is>
          <t>Wien</t>
        </is>
      </c>
      <c r="N66" t="inlineStr">
        <is>
          <t>23. Bezirk – Liesing</t>
        </is>
      </c>
      <c r="O66" t="inlineStr">
        <is>
          <t>+43 1 869 85 65</t>
        </is>
      </c>
      <c r="P66" t="inlineStr"/>
      <c r="Q66" t="inlineStr"/>
      <c r="R66" t="inlineStr">
        <is>
          <t>https://www.praxisplan.at/19017/karin-edith-fachathaler/ordination/1</t>
        </is>
      </c>
      <c r="S66" t="inlineStr">
        <is>
          <t>https://www.praxisplan.at/suche?name=&amp;specialization=8&amp;zip=&amp;gender=&amp;diploma=&amp;specialty=&amp;insurance=&amp;vaccine=&amp;locale=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3</t>
        </is>
      </c>
      <c r="X66" t="inlineStr">
        <is>
          <t>Public phone, vienna, tier 2 phone-available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LEAD-00980</t>
        </is>
      </c>
      <c r="B67" t="inlineStr">
        <is>
          <t>2</t>
        </is>
      </c>
      <c r="C67" t="inlineStr">
        <is>
          <t>pediatrics</t>
        </is>
      </c>
      <c r="D67" t="inlineStr">
        <is>
          <t>Kinder- u. Jugendheilkunde / Pädiatrie</t>
        </is>
      </c>
      <c r="E67" t="inlineStr">
        <is>
          <t>Pediatrics</t>
        </is>
      </c>
      <c r="F67" t="inlineStr">
        <is>
          <t>Dr. Bernhard Fahrner</t>
        </is>
      </c>
      <c r="G67" t="inlineStr">
        <is>
          <t>Dr.</t>
        </is>
      </c>
      <c r="H67" t="inlineStr"/>
      <c r="I67" t="inlineStr">
        <is>
          <t>Kinder- u. Jugendheilkunde (alle Kassen)</t>
        </is>
      </c>
      <c r="J67" t="inlineStr"/>
      <c r="K67" t="inlineStr">
        <is>
          <t>wieder geöffnet am 13.07.</t>
        </is>
      </c>
      <c r="L67" t="inlineStr">
        <is>
          <t>2026</t>
        </is>
      </c>
      <c r="M67" t="inlineStr">
        <is>
          <t>: 09.00 - 17.00 Uhr</t>
        </is>
      </c>
      <c r="N67" t="inlineStr"/>
      <c r="O67" t="inlineStr">
        <is>
          <t>+43 1 876 33 71</t>
        </is>
      </c>
      <c r="P67" t="inlineStr"/>
      <c r="Q67" t="inlineStr"/>
      <c r="R67" t="inlineStr">
        <is>
          <t>https://www.praxisplan.at/8304/bernhard-fahrner/ordination/1</t>
        </is>
      </c>
      <c r="S67" t="inlineStr">
        <is>
          <t>https://www.praxisplan.at/suche?name=&amp;specialization=8&amp;zip=&amp;gender=&amp;diploma=&amp;specialty=&amp;insurance=&amp;vaccine=&amp;locale=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2</t>
        </is>
      </c>
      <c r="X67" t="inlineStr">
        <is>
          <t>Public phone, tier 2 phone-available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LEAD-00981</t>
        </is>
      </c>
      <c r="B68" t="inlineStr">
        <is>
          <t>2</t>
        </is>
      </c>
      <c r="C68" t="inlineStr">
        <is>
          <t>pediatrics</t>
        </is>
      </c>
      <c r="D68" t="inlineStr">
        <is>
          <t>Kinder- u. Jugendheilkunde / Pädiatrie</t>
        </is>
      </c>
      <c r="E68" t="inlineStr">
        <is>
          <t>Pediatrics</t>
        </is>
      </c>
      <c r="F68" t="inlineStr">
        <is>
          <t>Priv.Doz. DDr. Tamas Fazekas</t>
        </is>
      </c>
      <c r="G68" t="inlineStr"/>
      <c r="H68" t="inlineStr"/>
      <c r="I68" t="inlineStr">
        <is>
          <t>Kinder- u. Jugendheilkunde</t>
        </is>
      </c>
      <c r="J68" t="inlineStr"/>
      <c r="K68" t="inlineStr">
        <is>
          <t>Braungasse 21</t>
        </is>
      </c>
      <c r="L68" t="inlineStr">
        <is>
          <t>1170</t>
        </is>
      </c>
      <c r="M68" t="inlineStr">
        <is>
          <t>Wien</t>
        </is>
      </c>
      <c r="N68" t="inlineStr">
        <is>
          <t>17. Bezirk – Hernals</t>
        </is>
      </c>
      <c r="O68" t="inlineStr">
        <is>
          <t>+43 699 118 91 479</t>
        </is>
      </c>
      <c r="P68" t="inlineStr"/>
      <c r="Q68" t="inlineStr"/>
      <c r="R68" t="inlineStr">
        <is>
          <t>https://www.praxisplan.at/5557/tamas-fazekas/ordination/1</t>
        </is>
      </c>
      <c r="S68" t="inlineStr">
        <is>
          <t>https://www.praxisplan.at/suche?name=&amp;specialization=8&amp;zip=&amp;gender=&amp;diploma=&amp;specialty=&amp;insurance=&amp;vaccine=&amp;locale=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3</t>
        </is>
      </c>
      <c r="X68" t="inlineStr">
        <is>
          <t>Public phone, vienna, tier 2 phone-available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LEAD-00982</t>
        </is>
      </c>
      <c r="B69" t="inlineStr">
        <is>
          <t>2</t>
        </is>
      </c>
      <c r="C69" t="inlineStr">
        <is>
          <t>pediatrics</t>
        </is>
      </c>
      <c r="D69" t="inlineStr">
        <is>
          <t>Kinder- u. Jugendheilkunde / Pädiatrie</t>
        </is>
      </c>
      <c r="E69" t="inlineStr">
        <is>
          <t>Pediatrics</t>
        </is>
      </c>
      <c r="F69" t="inlineStr">
        <is>
          <t>Dr. Helmuth Josef Ferner</t>
        </is>
      </c>
      <c r="G69" t="inlineStr">
        <is>
          <t>Dr.</t>
        </is>
      </c>
      <c r="H69" t="inlineStr"/>
      <c r="I69" t="inlineStr">
        <is>
          <t>Informationen zum*zur Ärzt*in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https://www.praxisplan.at/681/helmuth-josef-ferner</t>
        </is>
      </c>
      <c r="S69" t="inlineStr">
        <is>
          <t>https://www.praxisplan.at/suche?name=&amp;specialization=8&amp;zip=&amp;gender=&amp;diploma=&amp;specialty=&amp;insurance=&amp;vaccine=&amp;locale=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0</t>
        </is>
      </c>
      <c r="X69" t="inlineStr">
        <is>
          <t>Needs manual review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LEAD-00983</t>
        </is>
      </c>
      <c r="B70" t="inlineStr">
        <is>
          <t>2</t>
        </is>
      </c>
      <c r="C70" t="inlineStr">
        <is>
          <t>pediatrics</t>
        </is>
      </c>
      <c r="D70" t="inlineStr">
        <is>
          <t>Kinder- u. Jugendheilkunde / Pädiatrie</t>
        </is>
      </c>
      <c r="E70" t="inlineStr">
        <is>
          <t>Pediatrics</t>
        </is>
      </c>
      <c r="F70" t="inlineStr">
        <is>
          <t>Dr. Katharina Fleißner</t>
        </is>
      </c>
      <c r="G70" t="inlineStr">
        <is>
          <t>Dr.</t>
        </is>
      </c>
      <c r="H70" t="inlineStr"/>
      <c r="I70" t="inlineStr">
        <is>
          <t>Informationen zum*zur Ärzt*in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https://www.praxisplan.at/19639/katharina-fleissner</t>
        </is>
      </c>
      <c r="S70" t="inlineStr">
        <is>
          <t>https://www.praxisplan.at/suche?name=&amp;specialization=8&amp;zip=&amp;gender=&amp;diploma=&amp;specialty=&amp;insurance=&amp;vaccine=&amp;locale=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0</t>
        </is>
      </c>
      <c r="X70" t="inlineStr">
        <is>
          <t>Needs manual review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LEAD-00984</t>
        </is>
      </c>
      <c r="B71" t="inlineStr">
        <is>
          <t>2</t>
        </is>
      </c>
      <c r="C71" t="inlineStr">
        <is>
          <t>pediatrics</t>
        </is>
      </c>
      <c r="D71" t="inlineStr">
        <is>
          <t>Kinder- u. Jugendheilkunde / Pädiatrie</t>
        </is>
      </c>
      <c r="E71" t="inlineStr">
        <is>
          <t>Pediatrics</t>
        </is>
      </c>
      <c r="F71" t="inlineStr">
        <is>
          <t>Dr. Albert Flunt</t>
        </is>
      </c>
      <c r="G71" t="inlineStr">
        <is>
          <t>Dr.</t>
        </is>
      </c>
      <c r="H71" t="inlineStr"/>
      <c r="I71" t="inlineStr">
        <is>
          <t>Kinder- u. Jugendheilkunde</t>
        </is>
      </c>
      <c r="J71" t="inlineStr"/>
      <c r="K71" t="inlineStr">
        <is>
          <t>Schumanngasse 84</t>
        </is>
      </c>
      <c r="L71" t="inlineStr">
        <is>
          <t>1170</t>
        </is>
      </c>
      <c r="M71" t="inlineStr">
        <is>
          <t>Wien</t>
        </is>
      </c>
      <c r="N71" t="inlineStr">
        <is>
          <t>17. Bezirk – Hernals</t>
        </is>
      </c>
      <c r="O71" t="inlineStr">
        <is>
          <t>+43 1 480 30 10</t>
        </is>
      </c>
      <c r="P71" t="inlineStr"/>
      <c r="Q71" t="inlineStr"/>
      <c r="R71" t="inlineStr">
        <is>
          <t>https://www.praxisplan.at/7076/albert-flunt/ordination/1</t>
        </is>
      </c>
      <c r="S71" t="inlineStr">
        <is>
          <t>https://www.praxisplan.at/suche?name=&amp;specialization=8&amp;zip=&amp;gender=&amp;diploma=&amp;specialty=&amp;insurance=&amp;vaccine=&amp;locale=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3</t>
        </is>
      </c>
      <c r="X71" t="inlineStr">
        <is>
          <t>Public phone, vienna, tier 2 phone-available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LEAD-00985</t>
        </is>
      </c>
      <c r="B72" t="inlineStr">
        <is>
          <t>2</t>
        </is>
      </c>
      <c r="C72" t="inlineStr">
        <is>
          <t>pediatrics</t>
        </is>
      </c>
      <c r="D72" t="inlineStr">
        <is>
          <t>Kinder- u. Jugendheilkunde / Pädiatrie</t>
        </is>
      </c>
      <c r="E72" t="inlineStr">
        <is>
          <t>Pediatrics</t>
        </is>
      </c>
      <c r="F72" t="inlineStr">
        <is>
          <t>Dr. Wolf Dietrich Formanek</t>
        </is>
      </c>
      <c r="G72" t="inlineStr">
        <is>
          <t>Dr.</t>
        </is>
      </c>
      <c r="H72" t="inlineStr"/>
      <c r="I72" t="inlineStr">
        <is>
          <t>Allgemeinmedizin</t>
        </is>
      </c>
      <c r="J72" t="inlineStr"/>
      <c r="K72" t="inlineStr">
        <is>
          <t>Matznergasse 8/1</t>
        </is>
      </c>
      <c r="L72" t="inlineStr">
        <is>
          <t>1140</t>
        </is>
      </c>
      <c r="M72" t="inlineStr">
        <is>
          <t>Wien</t>
        </is>
      </c>
      <c r="N72" t="inlineStr">
        <is>
          <t>14. Bezirk – Penzing</t>
        </is>
      </c>
      <c r="O72" t="inlineStr">
        <is>
          <t>+43 676 609 40 30</t>
        </is>
      </c>
      <c r="P72" t="inlineStr"/>
      <c r="Q72" t="inlineStr"/>
      <c r="R72" t="inlineStr">
        <is>
          <t>https://www.praxisplan.at/3106/wolf-dietrich-formanek/ordination/1</t>
        </is>
      </c>
      <c r="S72" t="inlineStr">
        <is>
          <t>https://www.praxisplan.at/suche?name=&amp;specialization=8&amp;zip=&amp;gender=&amp;diploma=&amp;specialty=&amp;insurance=&amp;vaccine=&amp;locale=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3</t>
        </is>
      </c>
      <c r="X72" t="inlineStr">
        <is>
          <t>Public phone, vienna, tier 2 phone-available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LEAD-00986</t>
        </is>
      </c>
      <c r="B73" t="inlineStr">
        <is>
          <t>2</t>
        </is>
      </c>
      <c r="C73" t="inlineStr">
        <is>
          <t>pediatrics</t>
        </is>
      </c>
      <c r="D73" t="inlineStr">
        <is>
          <t>Kinder- u. Jugendheilkunde / Pädiatrie</t>
        </is>
      </c>
      <c r="E73" t="inlineStr">
        <is>
          <t>Pediatrics</t>
        </is>
      </c>
      <c r="F73" t="inlineStr">
        <is>
          <t>Dr. Nikolaus Frank</t>
        </is>
      </c>
      <c r="G73" t="inlineStr">
        <is>
          <t>Dr.</t>
        </is>
      </c>
      <c r="H73" t="inlineStr"/>
      <c r="I73" t="inlineStr">
        <is>
          <t>Kinder- u. Jugendheilkunde</t>
        </is>
      </c>
      <c r="J73" t="inlineStr"/>
      <c r="K73" t="inlineStr">
        <is>
          <t>Albert-Schweitzer-Gasse 6</t>
        </is>
      </c>
      <c r="L73" t="inlineStr">
        <is>
          <t>1140</t>
        </is>
      </c>
      <c r="M73" t="inlineStr">
        <is>
          <t>Wien</t>
        </is>
      </c>
      <c r="N73" t="inlineStr">
        <is>
          <t>14. Bezirk – Penzing</t>
        </is>
      </c>
      <c r="O73" t="inlineStr">
        <is>
          <t>+43 1 353 22 45</t>
        </is>
      </c>
      <c r="P73" t="inlineStr"/>
      <c r="Q73" t="inlineStr"/>
      <c r="R73" t="inlineStr">
        <is>
          <t>https://www.praxisplan.at/10757/nikolaus-frank/ordination/1</t>
        </is>
      </c>
      <c r="S73" t="inlineStr">
        <is>
          <t>https://www.praxisplan.at/suche?name=&amp;specialization=8&amp;zip=&amp;gender=&amp;diploma=&amp;specialty=&amp;insurance=&amp;vaccine=&amp;locale=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3</t>
        </is>
      </c>
      <c r="X73" t="inlineStr">
        <is>
          <t>Public phone, vienna, tier 2 phone-available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LEAD-00987</t>
        </is>
      </c>
      <c r="B74" t="inlineStr">
        <is>
          <t>2</t>
        </is>
      </c>
      <c r="C74" t="inlineStr">
        <is>
          <t>pediatrics</t>
        </is>
      </c>
      <c r="D74" t="inlineStr">
        <is>
          <t>Kinder- u. Jugendheilkunde / Pädiatrie</t>
        </is>
      </c>
      <c r="E74" t="inlineStr">
        <is>
          <t>Pediatrics</t>
        </is>
      </c>
      <c r="F74" t="inlineStr">
        <is>
          <t>Dr. Elisabeth Frank</t>
        </is>
      </c>
      <c r="G74" t="inlineStr">
        <is>
          <t>Dr.</t>
        </is>
      </c>
      <c r="H74" t="inlineStr"/>
      <c r="I74" t="inlineStr">
        <is>
          <t>Informationen zum*zur Ärzt*in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https://www.praxisplan.at/772/elisabeth-frank</t>
        </is>
      </c>
      <c r="S74" t="inlineStr">
        <is>
          <t>https://www.praxisplan.at/suche?name=&amp;specialization=8&amp;zip=&amp;gender=&amp;diploma=&amp;specialty=&amp;insurance=&amp;vaccine=&amp;locale=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0</t>
        </is>
      </c>
      <c r="X74" t="inlineStr">
        <is>
          <t>Needs manual review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LEAD-00988</t>
        </is>
      </c>
      <c r="B75" t="inlineStr">
        <is>
          <t>2</t>
        </is>
      </c>
      <c r="C75" t="inlineStr">
        <is>
          <t>pediatrics</t>
        </is>
      </c>
      <c r="D75" t="inlineStr">
        <is>
          <t>Kinder- u. Jugendheilkunde / Pädiatrie</t>
        </is>
      </c>
      <c r="E75" t="inlineStr">
        <is>
          <t>Pediatrics</t>
        </is>
      </c>
      <c r="F75" t="inlineStr">
        <is>
          <t>Dr. Julia Frankl</t>
        </is>
      </c>
      <c r="G75" t="inlineStr">
        <is>
          <t>Dr.</t>
        </is>
      </c>
      <c r="H75" t="inlineStr"/>
      <c r="I75" t="inlineStr">
        <is>
          <t>Kinder- u. Jugendheilkunde</t>
        </is>
      </c>
      <c r="J75" t="inlineStr"/>
      <c r="K75" t="inlineStr">
        <is>
          <t>Kandlgasse 18/10</t>
        </is>
      </c>
      <c r="L75" t="inlineStr">
        <is>
          <t>1070</t>
        </is>
      </c>
      <c r="M75" t="inlineStr">
        <is>
          <t>Wien</t>
        </is>
      </c>
      <c r="N75" t="inlineStr">
        <is>
          <t>7. Bezirk – Neubau</t>
        </is>
      </c>
      <c r="O75" t="inlineStr">
        <is>
          <t>+43 1 394 00 56</t>
        </is>
      </c>
      <c r="P75" t="inlineStr"/>
      <c r="Q75" t="inlineStr"/>
      <c r="R75" t="inlineStr">
        <is>
          <t>https://www.praxisplan.at/9036/julia-frankl/ordination/1</t>
        </is>
      </c>
      <c r="S75" t="inlineStr">
        <is>
          <t>https://www.praxisplan.at/suche?name=&amp;specialization=8&amp;zip=&amp;gender=&amp;diploma=&amp;specialty=&amp;insurance=&amp;vaccine=&amp;locale=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3</t>
        </is>
      </c>
      <c r="X75" t="inlineStr">
        <is>
          <t>Public phone, vienna, tier 2 phone-available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LEAD-00989</t>
        </is>
      </c>
      <c r="B76" t="inlineStr">
        <is>
          <t>2</t>
        </is>
      </c>
      <c r="C76" t="inlineStr">
        <is>
          <t>pediatrics</t>
        </is>
      </c>
      <c r="D76" t="inlineStr">
        <is>
          <t>Kinder- u. Jugendheilkunde / Pädiatrie</t>
        </is>
      </c>
      <c r="E76" t="inlineStr">
        <is>
          <t>Pediatrics</t>
        </is>
      </c>
      <c r="F76" t="inlineStr">
        <is>
          <t>Dr. Patrick Franzen</t>
        </is>
      </c>
      <c r="G76" t="inlineStr">
        <is>
          <t>Dr.</t>
        </is>
      </c>
      <c r="H76" t="inlineStr"/>
      <c r="I76" t="inlineStr">
        <is>
          <t>Kinder- u. Jugendheilkunde</t>
        </is>
      </c>
      <c r="J76" t="inlineStr"/>
      <c r="K76" t="inlineStr">
        <is>
          <t>Kunkegasse 2</t>
        </is>
      </c>
      <c r="L76" t="inlineStr">
        <is>
          <t>1230</t>
        </is>
      </c>
      <c r="M76" t="inlineStr">
        <is>
          <t>Wien</t>
        </is>
      </c>
      <c r="N76" t="inlineStr">
        <is>
          <t>23. Bezirk – Liesing</t>
        </is>
      </c>
      <c r="O76" t="inlineStr">
        <is>
          <t>+43 664 544 65 71</t>
        </is>
      </c>
      <c r="P76" t="inlineStr"/>
      <c r="Q76" t="inlineStr"/>
      <c r="R76" t="inlineStr">
        <is>
          <t>https://www.praxisplan.at/5452/patrick-franzen/ordination/1</t>
        </is>
      </c>
      <c r="S76" t="inlineStr">
        <is>
          <t>https://www.praxisplan.at/suche?name=&amp;specialization=8&amp;zip=&amp;gender=&amp;diploma=&amp;specialty=&amp;insurance=&amp;vaccine=&amp;locale=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3</t>
        </is>
      </c>
      <c r="X76" t="inlineStr">
        <is>
          <t>Public phone, vienna, tier 2 phone-available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LEAD-00990</t>
        </is>
      </c>
      <c r="B77" t="inlineStr">
        <is>
          <t>2</t>
        </is>
      </c>
      <c r="C77" t="inlineStr">
        <is>
          <t>pediatrics</t>
        </is>
      </c>
      <c r="D77" t="inlineStr">
        <is>
          <t>Kinder- u. Jugendheilkunde / Pädiatrie</t>
        </is>
      </c>
      <c r="E77" t="inlineStr">
        <is>
          <t>Pediatrics</t>
        </is>
      </c>
      <c r="F77" t="inlineStr">
        <is>
          <t>Dr. Juliane Maria Karola Frenzel</t>
        </is>
      </c>
      <c r="G77" t="inlineStr">
        <is>
          <t>Dr.</t>
        </is>
      </c>
      <c r="H77" t="inlineStr"/>
      <c r="I77" t="inlineStr">
        <is>
          <t>Informationen zum*zur Ärzt*in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https://www.praxisplan.at/17906/juliane-maria-karola-frenzel</t>
        </is>
      </c>
      <c r="S77" t="inlineStr">
        <is>
          <t>https://www.praxisplan.at/suche?name=&amp;specialization=8&amp;zip=&amp;gender=&amp;diploma=&amp;specialty=&amp;insurance=&amp;vaccine=&amp;locale=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0</t>
        </is>
      </c>
      <c r="X77" t="inlineStr">
        <is>
          <t>Needs manual review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LEAD-00991</t>
        </is>
      </c>
      <c r="B78" t="inlineStr">
        <is>
          <t>2</t>
        </is>
      </c>
      <c r="C78" t="inlineStr">
        <is>
          <t>pediatrics</t>
        </is>
      </c>
      <c r="D78" t="inlineStr">
        <is>
          <t>Kinder- u. Jugendheilkunde / Pädiatrie</t>
        </is>
      </c>
      <c r="E78" t="inlineStr">
        <is>
          <t>Pediatrics</t>
        </is>
      </c>
      <c r="F78" t="inlineStr">
        <is>
          <t>Dr. Rene Gaupmann</t>
        </is>
      </c>
      <c r="G78" t="inlineStr">
        <is>
          <t>Dr.</t>
        </is>
      </c>
      <c r="H78" t="inlineStr"/>
      <c r="I78" t="inlineStr">
        <is>
          <t>Kinder- u. Jugendheilkunde</t>
        </is>
      </c>
      <c r="J78" t="inlineStr"/>
      <c r="K78" t="inlineStr">
        <is>
          <t>Währinger Straße 61/3</t>
        </is>
      </c>
      <c r="L78" t="inlineStr">
        <is>
          <t>1090</t>
        </is>
      </c>
      <c r="M78" t="inlineStr">
        <is>
          <t>Wien</t>
        </is>
      </c>
      <c r="N78" t="inlineStr">
        <is>
          <t>9. Bezirk – Alsergrund</t>
        </is>
      </c>
      <c r="O78" t="inlineStr">
        <is>
          <t>+43 664 409 04 49</t>
        </is>
      </c>
      <c r="P78" t="inlineStr"/>
      <c r="Q78" t="inlineStr"/>
      <c r="R78" t="inlineStr">
        <is>
          <t>https://www.praxisplan.at/11018/rene-gaupmann/ordination/1</t>
        </is>
      </c>
      <c r="S78" t="inlineStr">
        <is>
          <t>https://www.praxisplan.at/suche?name=&amp;specialization=8&amp;zip=&amp;gender=&amp;diploma=&amp;specialty=&amp;insurance=&amp;vaccine=&amp;locale=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3</t>
        </is>
      </c>
      <c r="X78" t="inlineStr">
        <is>
          <t>Public phone, vienna, tier 2 phone-available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LEAD-00992</t>
        </is>
      </c>
      <c r="B79" t="inlineStr">
        <is>
          <t>2</t>
        </is>
      </c>
      <c r="C79" t="inlineStr">
        <is>
          <t>pediatrics</t>
        </is>
      </c>
      <c r="D79" t="inlineStr">
        <is>
          <t>Kinder- u. Jugendheilkunde / Pädiatrie</t>
        </is>
      </c>
      <c r="E79" t="inlineStr">
        <is>
          <t>Pediatrics</t>
        </is>
      </c>
      <c r="F79" t="inlineStr">
        <is>
          <t>Dr. Martina Gegenbauer</t>
        </is>
      </c>
      <c r="G79" t="inlineStr">
        <is>
          <t>Dr.</t>
        </is>
      </c>
      <c r="H79" t="inlineStr"/>
      <c r="I79" t="inlineStr">
        <is>
          <t>Kinder- u. Jugendheilkunde</t>
        </is>
      </c>
      <c r="J79" t="inlineStr"/>
      <c r="K79" t="inlineStr">
        <is>
          <t>Anastasius-Grün-Gasse 3/12</t>
        </is>
      </c>
      <c r="L79" t="inlineStr">
        <is>
          <t>1180</t>
        </is>
      </c>
      <c r="M79" t="inlineStr">
        <is>
          <t>Wien</t>
        </is>
      </c>
      <c r="N79" t="inlineStr">
        <is>
          <t>18. Bezirk – Währing</t>
        </is>
      </c>
      <c r="O79" t="inlineStr">
        <is>
          <t>+43 681 103 150 76</t>
        </is>
      </c>
      <c r="P79" t="inlineStr"/>
      <c r="Q79" t="inlineStr"/>
      <c r="R79" t="inlineStr">
        <is>
          <t>https://www.praxisplan.at/6047/martina-gegenbauer/ordination/1</t>
        </is>
      </c>
      <c r="S79" t="inlineStr">
        <is>
          <t>https://www.praxisplan.at/suche?name=&amp;specialization=8&amp;zip=&amp;gender=&amp;diploma=&amp;specialty=&amp;insurance=&amp;vaccine=&amp;locale=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3</t>
        </is>
      </c>
      <c r="X79" t="inlineStr">
        <is>
          <t>Public phone, vienna, tier 2 phone-available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LEAD-00993</t>
        </is>
      </c>
      <c r="B80" t="inlineStr">
        <is>
          <t>2</t>
        </is>
      </c>
      <c r="C80" t="inlineStr">
        <is>
          <t>pediatrics</t>
        </is>
      </c>
      <c r="D80" t="inlineStr">
        <is>
          <t>Kinder- u. Jugendheilkunde / Pädiatrie</t>
        </is>
      </c>
      <c r="E80" t="inlineStr">
        <is>
          <t>Pediatrics</t>
        </is>
      </c>
      <c r="F80" t="inlineStr">
        <is>
          <t>Dr. Nicole Gerstl</t>
        </is>
      </c>
      <c r="G80" t="inlineStr">
        <is>
          <t>Dr.</t>
        </is>
      </c>
      <c r="H80" t="inlineStr"/>
      <c r="I80" t="inlineStr">
        <is>
          <t>Kinder- u. Jugendheilkunde</t>
        </is>
      </c>
      <c r="J80" t="inlineStr"/>
      <c r="K80" t="inlineStr">
        <is>
          <t>Schumanngasse 84</t>
        </is>
      </c>
      <c r="L80" t="inlineStr">
        <is>
          <t>1170</t>
        </is>
      </c>
      <c r="M80" t="inlineStr">
        <is>
          <t>Wien</t>
        </is>
      </c>
      <c r="N80" t="inlineStr">
        <is>
          <t>17. Bezirk – Hernals</t>
        </is>
      </c>
      <c r="O80" t="inlineStr">
        <is>
          <t>+43 1 480 30 10</t>
        </is>
      </c>
      <c r="P80" t="inlineStr"/>
      <c r="Q80" t="inlineStr"/>
      <c r="R80" t="inlineStr">
        <is>
          <t>https://www.praxisplan.at/5738/nicole-gerstl/ordination/1</t>
        </is>
      </c>
      <c r="S80" t="inlineStr">
        <is>
          <t>https://www.praxisplan.at/suche?name=&amp;specialization=8&amp;zip=&amp;gender=&amp;diploma=&amp;specialty=&amp;insurance=&amp;vaccine=&amp;locale=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3</t>
        </is>
      </c>
      <c r="X80" t="inlineStr">
        <is>
          <t>Public phone, vienna, tier 2 phone-available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LEAD-00994</t>
        </is>
      </c>
      <c r="B81" t="inlineStr">
        <is>
          <t>2</t>
        </is>
      </c>
      <c r="C81" t="inlineStr">
        <is>
          <t>pediatrics</t>
        </is>
      </c>
      <c r="D81" t="inlineStr">
        <is>
          <t>Kinder- u. Jugendheilkunde / Pädiatrie</t>
        </is>
      </c>
      <c r="E81" t="inlineStr">
        <is>
          <t>Pediatrics</t>
        </is>
      </c>
      <c r="F81" t="inlineStr">
        <is>
          <t>Dr. Karim Ghazal Aswad</t>
        </is>
      </c>
      <c r="G81" t="inlineStr">
        <is>
          <t>Dr.</t>
        </is>
      </c>
      <c r="H81" t="inlineStr"/>
      <c r="I81" t="inlineStr">
        <is>
          <t>Kinder- u. Jugendheilkunde (alle Kassen)</t>
        </is>
      </c>
      <c r="J81" t="inlineStr"/>
      <c r="K81" t="inlineStr">
        <is>
          <t>wieder geöffnet am 20.07.</t>
        </is>
      </c>
      <c r="L81" t="inlineStr">
        <is>
          <t>2026</t>
        </is>
      </c>
      <c r="M81" t="inlineStr">
        <is>
          <t>: 09.00 - 14.00 Uhr</t>
        </is>
      </c>
      <c r="N81" t="inlineStr"/>
      <c r="O81" t="inlineStr">
        <is>
          <t>+43 1 802 30 86</t>
        </is>
      </c>
      <c r="P81" t="inlineStr"/>
      <c r="Q81" t="inlineStr"/>
      <c r="R81" t="inlineStr">
        <is>
          <t>https://www.praxisplan.at/10295/karim-ghazal-aswad/ordination/1</t>
        </is>
      </c>
      <c r="S81" t="inlineStr">
        <is>
          <t>https://www.praxisplan.at/suche?name=&amp;specialization=8&amp;zip=&amp;gender=&amp;diploma=&amp;specialty=&amp;insurance=&amp;vaccine=&amp;locale=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2</t>
        </is>
      </c>
      <c r="X81" t="inlineStr">
        <is>
          <t>Public phone, tier 2 phone-available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LEAD-00995</t>
        </is>
      </c>
      <c r="B82" t="inlineStr">
        <is>
          <t>2</t>
        </is>
      </c>
      <c r="C82" t="inlineStr">
        <is>
          <t>pediatrics</t>
        </is>
      </c>
      <c r="D82" t="inlineStr">
        <is>
          <t>Kinder- u. Jugendheilkunde / Pädiatrie</t>
        </is>
      </c>
      <c r="E82" t="inlineStr">
        <is>
          <t>Pediatrics</t>
        </is>
      </c>
      <c r="F82" t="inlineStr">
        <is>
          <t>MUDr. Tomas Gombala</t>
        </is>
      </c>
      <c r="G82" t="inlineStr"/>
      <c r="H82" t="inlineStr"/>
      <c r="I82" t="inlineStr">
        <is>
          <t>Kinder- u. Jugendheilkunde</t>
        </is>
      </c>
      <c r="J82" t="inlineStr"/>
      <c r="K82" t="inlineStr">
        <is>
          <t>Adelheid-Popp-Gasse 14/1/1D</t>
        </is>
      </c>
      <c r="L82" t="inlineStr">
        <is>
          <t>1220</t>
        </is>
      </c>
      <c r="M82" t="inlineStr">
        <is>
          <t>Wien</t>
        </is>
      </c>
      <c r="N82" t="inlineStr">
        <is>
          <t>22. Bezirk – Donaustadt</t>
        </is>
      </c>
      <c r="O82" t="inlineStr">
        <is>
          <t>+43 670 603 70 30</t>
        </is>
      </c>
      <c r="P82" t="inlineStr"/>
      <c r="Q82" t="inlineStr"/>
      <c r="R82" t="inlineStr">
        <is>
          <t>https://www.praxisplan.at/11717/tomas-gombala/ordination/1</t>
        </is>
      </c>
      <c r="S82" t="inlineStr">
        <is>
          <t>https://www.praxisplan.at/suche?name=&amp;specialization=8&amp;zip=&amp;gender=&amp;diploma=&amp;specialty=&amp;insurance=&amp;vaccine=&amp;locale=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3</t>
        </is>
      </c>
      <c r="X82" t="inlineStr">
        <is>
          <t>Public phone, vienna, tier 2 phone-available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LEAD-00996</t>
        </is>
      </c>
      <c r="B83" t="inlineStr">
        <is>
          <t>2</t>
        </is>
      </c>
      <c r="C83" t="inlineStr">
        <is>
          <t>pediatrics</t>
        </is>
      </c>
      <c r="D83" t="inlineStr">
        <is>
          <t>Kinder- u. Jugendheilkunde / Pädiatrie</t>
        </is>
      </c>
      <c r="E83" t="inlineStr">
        <is>
          <t>Pediatrics</t>
        </is>
      </c>
      <c r="F83" t="inlineStr">
        <is>
          <t>Dr. Hubert Göpfrich</t>
        </is>
      </c>
      <c r="G83" t="inlineStr">
        <is>
          <t>Dr.</t>
        </is>
      </c>
      <c r="H83" t="inlineStr"/>
      <c r="I83" t="inlineStr">
        <is>
          <t>Kinder- u. Jugendheilkunde</t>
        </is>
      </c>
      <c r="J83" t="inlineStr"/>
      <c r="K83" t="inlineStr">
        <is>
          <t>Alserbachstraße 18/7</t>
        </is>
      </c>
      <c r="L83" t="inlineStr">
        <is>
          <t>1090</t>
        </is>
      </c>
      <c r="M83" t="inlineStr">
        <is>
          <t>Wien</t>
        </is>
      </c>
      <c r="N83" t="inlineStr">
        <is>
          <t>9. Bezirk – Alsergrund</t>
        </is>
      </c>
      <c r="O83" t="inlineStr">
        <is>
          <t>+43 1 310 91 61</t>
        </is>
      </c>
      <c r="P83" t="inlineStr"/>
      <c r="Q83" t="inlineStr"/>
      <c r="R83" t="inlineStr">
        <is>
          <t>https://www.praxisplan.at/1130/hubert-gopfrich/ordination/1</t>
        </is>
      </c>
      <c r="S83" t="inlineStr">
        <is>
          <t>https://www.praxisplan.at/suche?name=&amp;specialization=8&amp;zip=&amp;gender=&amp;diploma=&amp;specialty=&amp;insurance=&amp;vaccine=&amp;locale=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3</t>
        </is>
      </c>
      <c r="X83" t="inlineStr">
        <is>
          <t>Public phone, vienna, tier 2 phone-available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LEAD-00997</t>
        </is>
      </c>
      <c r="B84" t="inlineStr">
        <is>
          <t>2</t>
        </is>
      </c>
      <c r="C84" t="inlineStr">
        <is>
          <t>pediatrics</t>
        </is>
      </c>
      <c r="D84" t="inlineStr">
        <is>
          <t>Kinder- u. Jugendheilkunde / Pädiatrie</t>
        </is>
      </c>
      <c r="E84" t="inlineStr">
        <is>
          <t>Pediatrics</t>
        </is>
      </c>
      <c r="F84" t="inlineStr">
        <is>
          <t>Dr. Magdalena Gosk-Tomek</t>
        </is>
      </c>
      <c r="G84" t="inlineStr">
        <is>
          <t>Dr.</t>
        </is>
      </c>
      <c r="H84" t="inlineStr"/>
      <c r="I84" t="inlineStr">
        <is>
          <t>Kinder- u. Jugendheilkunde</t>
        </is>
      </c>
      <c r="J84" t="inlineStr"/>
      <c r="K84" t="inlineStr">
        <is>
          <t>Heiligenstädter Straße 46-48</t>
        </is>
      </c>
      <c r="L84" t="inlineStr">
        <is>
          <t>1190</t>
        </is>
      </c>
      <c r="M84" t="inlineStr">
        <is>
          <t>Wien</t>
        </is>
      </c>
      <c r="N84" t="inlineStr">
        <is>
          <t>19. Bezirk – Döbling</t>
        </is>
      </c>
      <c r="O84" t="inlineStr">
        <is>
          <t>+43 1 367 39 12 10</t>
        </is>
      </c>
      <c r="P84" t="inlineStr"/>
      <c r="Q84" t="inlineStr"/>
      <c r="R84" t="inlineStr">
        <is>
          <t>https://www.praxisplan.at/7734/magdalena-gosk-tomek/ordination/1</t>
        </is>
      </c>
      <c r="S84" t="inlineStr">
        <is>
          <t>https://www.praxisplan.at/suche?name=&amp;specialization=8&amp;zip=&amp;gender=&amp;diploma=&amp;specialty=&amp;insurance=&amp;vaccine=&amp;locale=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3</t>
        </is>
      </c>
      <c r="X84" t="inlineStr">
        <is>
          <t>Public phone, vienna, tier 2 phone-available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LEAD-00998</t>
        </is>
      </c>
      <c r="B85" t="inlineStr">
        <is>
          <t>2</t>
        </is>
      </c>
      <c r="C85" t="inlineStr">
        <is>
          <t>pediatrics</t>
        </is>
      </c>
      <c r="D85" t="inlineStr">
        <is>
          <t>Kinder- u. Jugendheilkunde / Pädiatrie</t>
        </is>
      </c>
      <c r="E85" t="inlineStr">
        <is>
          <t>Pediatrics</t>
        </is>
      </c>
      <c r="F85" t="inlineStr">
        <is>
          <t>Dr. Sabine Greil</t>
        </is>
      </c>
      <c r="G85" t="inlineStr">
        <is>
          <t>Dr.</t>
        </is>
      </c>
      <c r="H85" t="inlineStr"/>
      <c r="I85" t="inlineStr">
        <is>
          <t>Kinder- u. Jugendheilkunde</t>
        </is>
      </c>
      <c r="J85" t="inlineStr"/>
      <c r="K85" t="inlineStr">
        <is>
          <t>Albertplatz 8A</t>
        </is>
      </c>
      <c r="L85" t="inlineStr">
        <is>
          <t>1080</t>
        </is>
      </c>
      <c r="M85" t="inlineStr">
        <is>
          <t>Wien</t>
        </is>
      </c>
      <c r="N85" t="inlineStr">
        <is>
          <t>8. Bezirk – Josefstadt</t>
        </is>
      </c>
      <c r="O85" t="inlineStr">
        <is>
          <t>+43 676 442 40 41</t>
        </is>
      </c>
      <c r="P85" t="inlineStr"/>
      <c r="Q85" t="inlineStr"/>
      <c r="R85" t="inlineStr">
        <is>
          <t>https://www.praxisplan.at/10847/sabine-greil/ordination/1</t>
        </is>
      </c>
      <c r="S85" t="inlineStr">
        <is>
          <t>https://www.praxisplan.at/suche?name=&amp;specialization=8&amp;zip=&amp;gender=&amp;diploma=&amp;specialty=&amp;insurance=&amp;vaccine=&amp;locale=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3</t>
        </is>
      </c>
      <c r="X85" t="inlineStr">
        <is>
          <t>Public phone, vienna, tier 2 phone-available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LEAD-00999</t>
        </is>
      </c>
      <c r="B86" t="inlineStr">
        <is>
          <t>2</t>
        </is>
      </c>
      <c r="C86" t="inlineStr">
        <is>
          <t>pediatrics</t>
        </is>
      </c>
      <c r="D86" t="inlineStr">
        <is>
          <t>Kinder- u. Jugendheilkunde / Pädiatrie</t>
        </is>
      </c>
      <c r="E86" t="inlineStr">
        <is>
          <t>Pediatrics</t>
        </is>
      </c>
      <c r="F86" t="inlineStr">
        <is>
          <t>Priv.Doz. Dr. Agnes Grill</t>
        </is>
      </c>
      <c r="G86" t="inlineStr">
        <is>
          <t>Priv.Doz. Dr.</t>
        </is>
      </c>
      <c r="H86" t="inlineStr"/>
      <c r="I86" t="inlineStr">
        <is>
          <t>Kinder- u. Jugendheilkunde</t>
        </is>
      </c>
      <c r="J86" t="inlineStr"/>
      <c r="K86" t="inlineStr">
        <is>
          <t>Herbeckstraße 59A</t>
        </is>
      </c>
      <c r="L86" t="inlineStr">
        <is>
          <t>1180</t>
        </is>
      </c>
      <c r="M86" t="inlineStr">
        <is>
          <t>Wien</t>
        </is>
      </c>
      <c r="N86" t="inlineStr">
        <is>
          <t>18. Bezirk – Währing</t>
        </is>
      </c>
      <c r="O86" t="inlineStr">
        <is>
          <t>+43 676 719 73 91</t>
        </is>
      </c>
      <c r="P86" t="inlineStr"/>
      <c r="Q86" t="inlineStr"/>
      <c r="R86" t="inlineStr">
        <is>
          <t>https://www.praxisplan.at/5435/agnes-grill/ordination/1</t>
        </is>
      </c>
      <c r="S86" t="inlineStr">
        <is>
          <t>https://www.praxisplan.at/suche?name=&amp;specialization=8&amp;zip=&amp;gender=&amp;diploma=&amp;specialty=&amp;insurance=&amp;vaccine=&amp;locale=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3</t>
        </is>
      </c>
      <c r="X86" t="inlineStr">
        <is>
          <t>Public phone, vienna, tier 2 phone-available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LEAD-01000</t>
        </is>
      </c>
      <c r="B87" t="inlineStr">
        <is>
          <t>2</t>
        </is>
      </c>
      <c r="C87" t="inlineStr">
        <is>
          <t>pediatrics</t>
        </is>
      </c>
      <c r="D87" t="inlineStr">
        <is>
          <t>Kinder- u. Jugendheilkunde / Pädiatrie</t>
        </is>
      </c>
      <c r="E87" t="inlineStr">
        <is>
          <t>Pediatrics</t>
        </is>
      </c>
      <c r="F87" t="inlineStr">
        <is>
          <t>Dr. Barbara Gröhs</t>
        </is>
      </c>
      <c r="G87" t="inlineStr">
        <is>
          <t>Dr.</t>
        </is>
      </c>
      <c r="H87" t="inlineStr"/>
      <c r="I87" t="inlineStr">
        <is>
          <t>Informationen zum*zur Ärzt*in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https://www.praxisplan.at/1870/barbara-grohs</t>
        </is>
      </c>
      <c r="S87" t="inlineStr">
        <is>
          <t>https://www.praxisplan.at/suche?name=&amp;specialization=8&amp;zip=&amp;gender=&amp;diploma=&amp;specialty=&amp;insurance=&amp;vaccine=&amp;locale=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0</t>
        </is>
      </c>
      <c r="X87" t="inlineStr">
        <is>
          <t>Needs manual review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LEAD-01001</t>
        </is>
      </c>
      <c r="B88" t="inlineStr">
        <is>
          <t>2</t>
        </is>
      </c>
      <c r="C88" t="inlineStr">
        <is>
          <t>pediatrics</t>
        </is>
      </c>
      <c r="D88" t="inlineStr">
        <is>
          <t>Kinder- u. Jugendheilkunde / Pädiatrie</t>
        </is>
      </c>
      <c r="E88" t="inlineStr">
        <is>
          <t>Pediatrics</t>
        </is>
      </c>
      <c r="F88" t="inlineStr">
        <is>
          <t>Priv.Doz. Dr. Nicole Grois</t>
        </is>
      </c>
      <c r="G88" t="inlineStr">
        <is>
          <t>Priv.Doz. Dr.</t>
        </is>
      </c>
      <c r="H88" t="inlineStr"/>
      <c r="I88" t="inlineStr">
        <is>
          <t>Kinder- u. Jugendheilkunde (alle Kassen)</t>
        </is>
      </c>
      <c r="J88" t="inlineStr"/>
      <c r="K88" t="inlineStr">
        <is>
          <t>wieder geöffnet am 13.07.</t>
        </is>
      </c>
      <c r="L88" t="inlineStr">
        <is>
          <t>2026</t>
        </is>
      </c>
      <c r="M88" t="inlineStr">
        <is>
          <t>: 09.00 - 15.00 Uhr</t>
        </is>
      </c>
      <c r="N88" t="inlineStr"/>
      <c r="O88" t="inlineStr">
        <is>
          <t>+43 1 405 62 59</t>
        </is>
      </c>
      <c r="P88" t="inlineStr"/>
      <c r="Q88" t="inlineStr"/>
      <c r="R88" t="inlineStr">
        <is>
          <t>https://www.praxisplan.at/1615/nicole-grois/ordination/1</t>
        </is>
      </c>
      <c r="S88" t="inlineStr">
        <is>
          <t>https://www.praxisplan.at/suche?name=&amp;specialization=8&amp;zip=&amp;gender=&amp;diploma=&amp;specialty=&amp;insurance=&amp;vaccine=&amp;locale=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2</t>
        </is>
      </c>
      <c r="X88" t="inlineStr">
        <is>
          <t>Public phone, tier 2 phone-available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LEAD-01002</t>
        </is>
      </c>
      <c r="B89" t="inlineStr">
        <is>
          <t>2</t>
        </is>
      </c>
      <c r="C89" t="inlineStr">
        <is>
          <t>pediatrics</t>
        </is>
      </c>
      <c r="D89" t="inlineStr">
        <is>
          <t>Kinder- u. Jugendheilkunde / Pädiatrie</t>
        </is>
      </c>
      <c r="E89" t="inlineStr">
        <is>
          <t>Pediatrics</t>
        </is>
      </c>
      <c r="F89" t="inlineStr">
        <is>
          <t>Dr. Rozemari Zala Gruber</t>
        </is>
      </c>
      <c r="G89" t="inlineStr">
        <is>
          <t>Dr.</t>
        </is>
      </c>
      <c r="H89" t="inlineStr"/>
      <c r="I89" t="inlineStr">
        <is>
          <t>Kinder- u. Jugendheilkunde</t>
        </is>
      </c>
      <c r="J89" t="inlineStr"/>
      <c r="K89" t="inlineStr">
        <is>
          <t>Reisnerstraße 34/2A</t>
        </is>
      </c>
      <c r="L89" t="inlineStr">
        <is>
          <t>1030</t>
        </is>
      </c>
      <c r="M89" t="inlineStr">
        <is>
          <t>Wien</t>
        </is>
      </c>
      <c r="N89" t="inlineStr">
        <is>
          <t>3. Bezirk – Landstraße</t>
        </is>
      </c>
      <c r="O89" t="inlineStr">
        <is>
          <t>+43 676 673 33 30</t>
        </is>
      </c>
      <c r="P89" t="inlineStr"/>
      <c r="Q89" t="inlineStr"/>
      <c r="R89" t="inlineStr">
        <is>
          <t>https://www.praxisplan.at/10103/rozemari-zala-gruber/ordination/1</t>
        </is>
      </c>
      <c r="S89" t="inlineStr">
        <is>
          <t>https://www.praxisplan.at/suche?name=&amp;specialization=8&amp;zip=&amp;gender=&amp;diploma=&amp;specialty=&amp;insurance=&amp;vaccine=&amp;locale=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3</t>
        </is>
      </c>
      <c r="X89" t="inlineStr">
        <is>
          <t>Public phone, vienna, tier 2 phone-available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LEAD-01003</t>
        </is>
      </c>
      <c r="B90" t="inlineStr">
        <is>
          <t>2</t>
        </is>
      </c>
      <c r="C90" t="inlineStr">
        <is>
          <t>pediatrics</t>
        </is>
      </c>
      <c r="D90" t="inlineStr">
        <is>
          <t>Kinder- u. Jugendheilkunde / Pädiatrie</t>
        </is>
      </c>
      <c r="E90" t="inlineStr">
        <is>
          <t>Pediatrics</t>
        </is>
      </c>
      <c r="F90" t="inlineStr">
        <is>
          <t>Dr. Helene Gründorfer</t>
        </is>
      </c>
      <c r="G90" t="inlineStr">
        <is>
          <t>Dr.</t>
        </is>
      </c>
      <c r="H90" t="inlineStr"/>
      <c r="I90" t="inlineStr">
        <is>
          <t>Kinder- u. Jugendheilkunde</t>
        </is>
      </c>
      <c r="J90" t="inlineStr"/>
      <c r="K90" t="inlineStr">
        <is>
          <t>Rudolfinergasse 2/3</t>
        </is>
      </c>
      <c r="L90" t="inlineStr">
        <is>
          <t>1190</t>
        </is>
      </c>
      <c r="M90" t="inlineStr">
        <is>
          <t>Wien</t>
        </is>
      </c>
      <c r="N90" t="inlineStr">
        <is>
          <t>19. Bezirk – Döbling</t>
        </is>
      </c>
      <c r="O90" t="inlineStr">
        <is>
          <t>+43 1 368 61 63</t>
        </is>
      </c>
      <c r="P90" t="inlineStr"/>
      <c r="Q90" t="inlineStr"/>
      <c r="R90" t="inlineStr">
        <is>
          <t>https://www.praxisplan.at/433/helene-grundorfer/ordination/1</t>
        </is>
      </c>
      <c r="S90" t="inlineStr">
        <is>
          <t>https://www.praxisplan.at/suche?name=&amp;specialization=8&amp;zip=&amp;gender=&amp;diploma=&amp;specialty=&amp;insurance=&amp;vaccine=&amp;locale=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3</t>
        </is>
      </c>
      <c r="X90" t="inlineStr">
        <is>
          <t>Public phone, vienna, tier 2 phone-available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LEAD-01004</t>
        </is>
      </c>
      <c r="B91" t="inlineStr">
        <is>
          <t>2</t>
        </is>
      </c>
      <c r="C91" t="inlineStr">
        <is>
          <t>pediatrics</t>
        </is>
      </c>
      <c r="D91" t="inlineStr">
        <is>
          <t>Kinder- u. Jugendheilkunde / Pädiatrie</t>
        </is>
      </c>
      <c r="E91" t="inlineStr">
        <is>
          <t>Pediatrics</t>
        </is>
      </c>
      <c r="F91" t="inlineStr">
        <is>
          <t>Dr. Ulrike Hahn-Zeleny</t>
        </is>
      </c>
      <c r="G91" t="inlineStr">
        <is>
          <t>Dr.</t>
        </is>
      </c>
      <c r="H91" t="inlineStr"/>
      <c r="I91" t="inlineStr">
        <is>
          <t>Kinder- u. Jugendheilkunde</t>
        </is>
      </c>
      <c r="J91" t="inlineStr"/>
      <c r="K91" t="inlineStr">
        <is>
          <t>Taubstummengasse 6/Top 8</t>
        </is>
      </c>
      <c r="L91" t="inlineStr">
        <is>
          <t>1040</t>
        </is>
      </c>
      <c r="M91" t="inlineStr">
        <is>
          <t>Wien</t>
        </is>
      </c>
      <c r="N91" t="inlineStr">
        <is>
          <t>4. Bezirk – Wieden</t>
        </is>
      </c>
      <c r="O91" t="inlineStr">
        <is>
          <t>+43 664 523 57 55</t>
        </is>
      </c>
      <c r="P91" t="inlineStr"/>
      <c r="Q91" t="inlineStr"/>
      <c r="R91" t="inlineStr">
        <is>
          <t>https://www.praxisplan.at/6210/ulrike-hahn-zeleny/ordination/1</t>
        </is>
      </c>
      <c r="S91" t="inlineStr">
        <is>
          <t>https://www.praxisplan.at/suche?name=&amp;specialization=8&amp;zip=&amp;gender=&amp;diploma=&amp;specialty=&amp;insurance=&amp;vaccine=&amp;locale=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2 phone-available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6" t="inlineStr">
        <is>
          <t>Lead ID</t>
        </is>
      </c>
      <c r="B1" s="6" t="inlineStr">
        <is>
          <t>Specialty Tier</t>
        </is>
      </c>
      <c r="C1" s="6" t="inlineStr">
        <is>
          <t>Specialty Key</t>
        </is>
      </c>
      <c r="D1" s="6" t="inlineStr">
        <is>
          <t>Specialty Label DE</t>
        </is>
      </c>
      <c r="E1" s="6" t="inlineStr">
        <is>
          <t>Specialty Label EN</t>
        </is>
      </c>
      <c r="F1" s="6" t="inlineStr">
        <is>
          <t>Doctor Name</t>
        </is>
      </c>
      <c r="G1" s="6" t="inlineStr">
        <is>
          <t>Title</t>
        </is>
      </c>
      <c r="H1" s="6" t="inlineStr">
        <is>
          <t>Practice Name</t>
        </is>
      </c>
      <c r="I1" s="6" t="inlineStr">
        <is>
          <t>Specialty</t>
        </is>
      </c>
      <c r="J1" s="6" t="inlineStr">
        <is>
          <t>Sub-specialty / Notes from Listing</t>
        </is>
      </c>
      <c r="K1" s="6" t="inlineStr">
        <is>
          <t>Address</t>
        </is>
      </c>
      <c r="L1" s="6" t="inlineStr">
        <is>
          <t>Postal Code</t>
        </is>
      </c>
      <c r="M1" s="6" t="inlineStr">
        <is>
          <t>City</t>
        </is>
      </c>
      <c r="N1" s="6" t="inlineStr">
        <is>
          <t>District</t>
        </is>
      </c>
      <c r="O1" s="6" t="inlineStr">
        <is>
          <t>Phone</t>
        </is>
      </c>
      <c r="P1" s="6" t="inlineStr">
        <is>
          <t>Email</t>
        </is>
      </c>
      <c r="Q1" s="6" t="inlineStr">
        <is>
          <t>Website</t>
        </is>
      </c>
      <c r="R1" s="6" t="inlineStr">
        <is>
          <t>Praxisplan Profile URL</t>
        </is>
      </c>
      <c r="S1" s="6" t="inlineStr">
        <is>
          <t>Source URL</t>
        </is>
      </c>
      <c r="T1" s="6" t="inlineStr">
        <is>
          <t>Source</t>
        </is>
      </c>
      <c r="U1" s="6" t="inlineStr">
        <is>
          <t>Existing System Mentioned</t>
        </is>
      </c>
      <c r="V1" s="6" t="inlineStr">
        <is>
          <t>Likely LATIDO / Online Booking</t>
        </is>
      </c>
      <c r="W1" s="6" t="inlineStr">
        <is>
          <t>Priority Score</t>
        </is>
      </c>
      <c r="X1" s="6" t="inlineStr">
        <is>
          <t>Priority Reason</t>
        </is>
      </c>
      <c r="Y1" s="6" t="inlineStr">
        <is>
          <t>Outreach Status</t>
        </is>
      </c>
      <c r="Z1" s="6" t="inlineStr">
        <is>
          <t>Call Attempt 1 Date</t>
        </is>
      </c>
      <c r="AA1" s="6" t="inlineStr">
        <is>
          <t>Call Attempt 1 Result</t>
        </is>
      </c>
      <c r="AB1" s="6" t="inlineStr">
        <is>
          <t>Call Attempt 2 Date</t>
        </is>
      </c>
      <c r="AC1" s="6" t="inlineStr">
        <is>
          <t>Call Attempt 2 Result</t>
        </is>
      </c>
      <c r="AD1" s="6" t="inlineStr">
        <is>
          <t>Email Sent Date</t>
        </is>
      </c>
      <c r="AE1" s="6" t="inlineStr">
        <is>
          <t>Email Result</t>
        </is>
      </c>
      <c r="AF1" s="6" t="inlineStr">
        <is>
          <t>Walk-in Date</t>
        </is>
      </c>
      <c r="AG1" s="6" t="inlineStr">
        <is>
          <t>Walk-in Result</t>
        </is>
      </c>
      <c r="AH1" s="6" t="inlineStr">
        <is>
          <t>Contact Person</t>
        </is>
      </c>
      <c r="AI1" s="6" t="inlineStr">
        <is>
          <t>Best Time to Call</t>
        </is>
      </c>
      <c r="AJ1" s="6" t="inlineStr">
        <is>
          <t>Follow-up Date</t>
        </is>
      </c>
      <c r="AK1" s="6" t="inlineStr">
        <is>
          <t>Demo Offered</t>
        </is>
      </c>
      <c r="AL1" s="6" t="inlineStr">
        <is>
          <t>Demo Booked</t>
        </is>
      </c>
      <c r="AM1" s="6" t="inlineStr">
        <is>
          <t>Demo Date</t>
        </is>
      </c>
      <c r="AN1" s="6" t="inlineStr">
        <is>
          <t>Pilot Interest</t>
        </is>
      </c>
      <c r="AO1" s="6" t="inlineStr">
        <is>
          <t>Objection</t>
        </is>
      </c>
      <c r="AP1" s="6" t="inlineStr">
        <is>
          <t>Next Action</t>
        </is>
      </c>
      <c r="AQ1" s="6" t="inlineStr">
        <is>
          <t>Notes</t>
        </is>
      </c>
      <c r="AR1" s="6" t="inlineStr">
        <is>
          <t>Last Updated</t>
        </is>
      </c>
    </row>
    <row r="2">
      <c r="A2" t="inlineStr">
        <is>
          <t>TMPL-PRIVATE_DE-001</t>
        </is>
      </c>
      <c r="B2" t="inlineStr">
        <is>
          <t>3</t>
        </is>
      </c>
      <c r="C2" t="inlineStr">
        <is>
          <t>private_dental</t>
        </is>
      </c>
      <c r="D2" t="inlineStr">
        <is>
          <t>Zahnarzt privat / Zahnärzte</t>
        </is>
      </c>
      <c r="E2" t="inlineStr">
        <is>
          <t>Private dental clinics</t>
        </is>
      </c>
      <c r="F2" t="inlineStr">
        <is>
          <t>Demo Privat Zahnarzt</t>
        </is>
      </c>
      <c r="G2" t="inlineStr">
        <is>
          <t>Dr.</t>
        </is>
      </c>
      <c r="H2" t="inlineStr"/>
      <c r="I2" t="inlineStr">
        <is>
          <t>Zahnmedizin (privat)</t>
        </is>
      </c>
      <c r="J2" t="inlineStr"/>
      <c r="K2" t="inlineStr">
        <is>
          <t>Graben 1, 1010 Wien</t>
        </is>
      </c>
      <c r="L2" t="inlineStr">
        <is>
          <t>1010</t>
        </is>
      </c>
      <c r="M2" t="inlineStr">
        <is>
          <t>Wien</t>
        </is>
      </c>
      <c r="N2" t="inlineStr">
        <is>
          <t>1. Bezirk – Innere Stadt</t>
        </is>
      </c>
      <c r="O2" t="inlineStr">
        <is>
          <t>+43 000 000000</t>
        </is>
      </c>
      <c r="P2" t="inlineStr"/>
      <c r="Q2" t="inlineStr"/>
      <c r="R2" t="inlineStr"/>
      <c r="S2" t="inlineStr"/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Needs manual review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6" t="inlineStr">
        <is>
          <t>Lead ID</t>
        </is>
      </c>
      <c r="B1" s="6" t="inlineStr">
        <is>
          <t>Specialty Tier</t>
        </is>
      </c>
      <c r="C1" s="6" t="inlineStr">
        <is>
          <t>Specialty Key</t>
        </is>
      </c>
      <c r="D1" s="6" t="inlineStr">
        <is>
          <t>Specialty Label DE</t>
        </is>
      </c>
      <c r="E1" s="6" t="inlineStr">
        <is>
          <t>Specialty Label EN</t>
        </is>
      </c>
      <c r="F1" s="6" t="inlineStr">
        <is>
          <t>Doctor Name</t>
        </is>
      </c>
      <c r="G1" s="6" t="inlineStr">
        <is>
          <t>Title</t>
        </is>
      </c>
      <c r="H1" s="6" t="inlineStr">
        <is>
          <t>Practice Name</t>
        </is>
      </c>
      <c r="I1" s="6" t="inlineStr">
        <is>
          <t>Specialty</t>
        </is>
      </c>
      <c r="J1" s="6" t="inlineStr">
        <is>
          <t>Sub-specialty / Notes from Listing</t>
        </is>
      </c>
      <c r="K1" s="6" t="inlineStr">
        <is>
          <t>Address</t>
        </is>
      </c>
      <c r="L1" s="6" t="inlineStr">
        <is>
          <t>Postal Code</t>
        </is>
      </c>
      <c r="M1" s="6" t="inlineStr">
        <is>
          <t>City</t>
        </is>
      </c>
      <c r="N1" s="6" t="inlineStr">
        <is>
          <t>District</t>
        </is>
      </c>
      <c r="O1" s="6" t="inlineStr">
        <is>
          <t>Phone</t>
        </is>
      </c>
      <c r="P1" s="6" t="inlineStr">
        <is>
          <t>Email</t>
        </is>
      </c>
      <c r="Q1" s="6" t="inlineStr">
        <is>
          <t>Website</t>
        </is>
      </c>
      <c r="R1" s="6" t="inlineStr">
        <is>
          <t>Praxisplan Profile URL</t>
        </is>
      </c>
      <c r="S1" s="6" t="inlineStr">
        <is>
          <t>Source URL</t>
        </is>
      </c>
      <c r="T1" s="6" t="inlineStr">
        <is>
          <t>Source</t>
        </is>
      </c>
      <c r="U1" s="6" t="inlineStr">
        <is>
          <t>Existing System Mentioned</t>
        </is>
      </c>
      <c r="V1" s="6" t="inlineStr">
        <is>
          <t>Likely LATIDO / Online Booking</t>
        </is>
      </c>
      <c r="W1" s="6" t="inlineStr">
        <is>
          <t>Priority Score</t>
        </is>
      </c>
      <c r="X1" s="6" t="inlineStr">
        <is>
          <t>Priority Reason</t>
        </is>
      </c>
      <c r="Y1" s="6" t="inlineStr">
        <is>
          <t>Outreach Status</t>
        </is>
      </c>
      <c r="Z1" s="6" t="inlineStr">
        <is>
          <t>Call Attempt 1 Date</t>
        </is>
      </c>
      <c r="AA1" s="6" t="inlineStr">
        <is>
          <t>Call Attempt 1 Result</t>
        </is>
      </c>
      <c r="AB1" s="6" t="inlineStr">
        <is>
          <t>Call Attempt 2 Date</t>
        </is>
      </c>
      <c r="AC1" s="6" t="inlineStr">
        <is>
          <t>Call Attempt 2 Result</t>
        </is>
      </c>
      <c r="AD1" s="6" t="inlineStr">
        <is>
          <t>Email Sent Date</t>
        </is>
      </c>
      <c r="AE1" s="6" t="inlineStr">
        <is>
          <t>Email Result</t>
        </is>
      </c>
      <c r="AF1" s="6" t="inlineStr">
        <is>
          <t>Walk-in Date</t>
        </is>
      </c>
      <c r="AG1" s="6" t="inlineStr">
        <is>
          <t>Walk-in Result</t>
        </is>
      </c>
      <c r="AH1" s="6" t="inlineStr">
        <is>
          <t>Contact Person</t>
        </is>
      </c>
      <c r="AI1" s="6" t="inlineStr">
        <is>
          <t>Best Time to Call</t>
        </is>
      </c>
      <c r="AJ1" s="6" t="inlineStr">
        <is>
          <t>Follow-up Date</t>
        </is>
      </c>
      <c r="AK1" s="6" t="inlineStr">
        <is>
          <t>Demo Offered</t>
        </is>
      </c>
      <c r="AL1" s="6" t="inlineStr">
        <is>
          <t>Demo Booked</t>
        </is>
      </c>
      <c r="AM1" s="6" t="inlineStr">
        <is>
          <t>Demo Date</t>
        </is>
      </c>
      <c r="AN1" s="6" t="inlineStr">
        <is>
          <t>Pilot Interest</t>
        </is>
      </c>
      <c r="AO1" s="6" t="inlineStr">
        <is>
          <t>Objection</t>
        </is>
      </c>
      <c r="AP1" s="6" t="inlineStr">
        <is>
          <t>Next Action</t>
        </is>
      </c>
      <c r="AQ1" s="6" t="inlineStr">
        <is>
          <t>Notes</t>
        </is>
      </c>
      <c r="AR1" s="6" t="inlineStr">
        <is>
          <t>Last Updated</t>
        </is>
      </c>
    </row>
    <row r="2">
      <c r="A2" t="inlineStr">
        <is>
          <t>LEAD-01005</t>
        </is>
      </c>
      <c r="B2" t="inlineStr">
        <is>
          <t>3</t>
        </is>
      </c>
      <c r="C2" t="inlineStr">
        <is>
          <t>aesthetic_medicine</t>
        </is>
      </c>
      <c r="D2" t="inlineStr">
        <is>
          <t>Ästhetische Medizin / Plastische, Rekonstruktive u. Ästhetische Chirurgie</t>
        </is>
      </c>
      <c r="E2" t="inlineStr">
        <is>
          <t>Aesthetic medicine / plastic surgery</t>
        </is>
      </c>
      <c r="F2" t="inlineStr">
        <is>
          <t>Dr. Sara Abayev</t>
        </is>
      </c>
      <c r="G2" t="inlineStr">
        <is>
          <t>Dr.</t>
        </is>
      </c>
      <c r="H2" t="inlineStr"/>
      <c r="I2" t="inlineStr">
        <is>
          <t>Plastische, Rekonstruktive u. Ästhetische Chirurgie</t>
        </is>
      </c>
      <c r="J2" t="inlineStr"/>
      <c r="K2" t="inlineStr">
        <is>
          <t>Rahlgasse 1/11</t>
        </is>
      </c>
      <c r="L2" t="inlineStr">
        <is>
          <t>1060</t>
        </is>
      </c>
      <c r="M2" t="inlineStr">
        <is>
          <t>Wien</t>
        </is>
      </c>
      <c r="N2" t="inlineStr">
        <is>
          <t>6. Bezirk – Mariahilf</t>
        </is>
      </c>
      <c r="O2" t="inlineStr">
        <is>
          <t>+43 1 226 04 00 20</t>
        </is>
      </c>
      <c r="P2" t="inlineStr"/>
      <c r="Q2" t="inlineStr"/>
      <c r="R2" t="inlineStr">
        <is>
          <t>https://www.praxisplan.at/9158/sara-abayev/ordination/1</t>
        </is>
      </c>
      <c r="S2" t="inlineStr">
        <is>
          <t>https://www.praxisplan.at/suche?name=&amp;specialization=30&amp;zip=&amp;gender=&amp;diploma=&amp;specialty=&amp;insurance=&amp;vaccine=&amp;locale=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vienna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LEAD-01006</t>
        </is>
      </c>
      <c r="B3" t="inlineStr">
        <is>
          <t>3</t>
        </is>
      </c>
      <c r="C3" t="inlineStr">
        <is>
          <t>aesthetic_medicine</t>
        </is>
      </c>
      <c r="D3" t="inlineStr">
        <is>
          <t>Ästhetische Medizin / Plastische, Rekonstruktive u. Ästhetische Chirurgie</t>
        </is>
      </c>
      <c r="E3" t="inlineStr">
        <is>
          <t>Aesthetic medicine / plastic surgery</t>
        </is>
      </c>
      <c r="F3" t="inlineStr">
        <is>
          <t>Dr. Natalia Adamskaya</t>
        </is>
      </c>
      <c r="G3" t="inlineStr">
        <is>
          <t>Dr.</t>
        </is>
      </c>
      <c r="H3" t="inlineStr"/>
      <c r="I3" t="inlineStr">
        <is>
          <t>Plastische, Rekonstruktive u. Ästhetische Chirurgie</t>
        </is>
      </c>
      <c r="J3" t="inlineStr"/>
      <c r="K3" t="inlineStr">
        <is>
          <t>Naglergasse 11</t>
        </is>
      </c>
      <c r="L3" t="inlineStr">
        <is>
          <t>1010</t>
        </is>
      </c>
      <c r="M3" t="inlineStr">
        <is>
          <t>Wien</t>
        </is>
      </c>
      <c r="N3" t="inlineStr">
        <is>
          <t>1. Bezirk – Innere Stadt</t>
        </is>
      </c>
      <c r="O3" t="inlineStr">
        <is>
          <t>+43 1 535 46 570</t>
        </is>
      </c>
      <c r="P3" t="inlineStr"/>
      <c r="Q3" t="inlineStr"/>
      <c r="R3" t="inlineStr">
        <is>
          <t>https://www.praxisplan.at/9819/natalia-adamskaya/ordination/1</t>
        </is>
      </c>
      <c r="S3" t="inlineStr">
        <is>
          <t>https://www.praxisplan.at/suche?name=&amp;specialization=30&amp;zip=&amp;gender=&amp;diploma=&amp;specialty=&amp;insurance=&amp;vaccine=&amp;locale=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Public phone, vienna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LEAD-01007</t>
        </is>
      </c>
      <c r="B4" t="inlineStr">
        <is>
          <t>3</t>
        </is>
      </c>
      <c r="C4" t="inlineStr">
        <is>
          <t>aesthetic_medicine</t>
        </is>
      </c>
      <c r="D4" t="inlineStr">
        <is>
          <t>Ästhetische Medizin / Plastische, Rekonstruktive u. Ästhetische Chirurgie</t>
        </is>
      </c>
      <c r="E4" t="inlineStr">
        <is>
          <t>Aesthetic medicine / plastic surgery</t>
        </is>
      </c>
      <c r="F4" t="inlineStr">
        <is>
          <t>Dr. Thomas Agnese</t>
        </is>
      </c>
      <c r="G4" t="inlineStr">
        <is>
          <t>Dr.</t>
        </is>
      </c>
      <c r="H4" t="inlineStr"/>
      <c r="I4" t="inlineStr">
        <is>
          <t>Plastische, Rekonstruktive u. Ästhetische Chirurgie</t>
        </is>
      </c>
      <c r="J4" t="inlineStr"/>
      <c r="K4" t="inlineStr">
        <is>
          <t>Cobenzlgasse 46</t>
        </is>
      </c>
      <c r="L4" t="inlineStr">
        <is>
          <t>1190</t>
        </is>
      </c>
      <c r="M4" t="inlineStr">
        <is>
          <t>Wien</t>
        </is>
      </c>
      <c r="N4" t="inlineStr">
        <is>
          <t>19. Bezirk – Döbling</t>
        </is>
      </c>
      <c r="O4" t="inlineStr">
        <is>
          <t>+43 1 328 12 00</t>
        </is>
      </c>
      <c r="P4" t="inlineStr"/>
      <c r="Q4" t="inlineStr"/>
      <c r="R4" t="inlineStr">
        <is>
          <t>https://www.praxisplan.at/6262/thomas-agnese/ordination/1</t>
        </is>
      </c>
      <c r="S4" t="inlineStr">
        <is>
          <t>https://www.praxisplan.at/suche?name=&amp;specialization=30&amp;zip=&amp;gender=&amp;diploma=&amp;specialty=&amp;insurance=&amp;vaccine=&amp;locale=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vienna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LEAD-01008</t>
        </is>
      </c>
      <c r="B5" t="inlineStr">
        <is>
          <t>3</t>
        </is>
      </c>
      <c r="C5" t="inlineStr">
        <is>
          <t>aesthetic_medicine</t>
        </is>
      </c>
      <c r="D5" t="inlineStr">
        <is>
          <t>Ästhetische Medizin / Plastische, Rekonstruktive u. Ästhetische Chirurgie</t>
        </is>
      </c>
      <c r="E5" t="inlineStr">
        <is>
          <t>Aesthetic medicine / plastic surgery</t>
        </is>
      </c>
      <c r="F5" t="inlineStr">
        <is>
          <t>Dr. Thomas Aigner</t>
        </is>
      </c>
      <c r="G5" t="inlineStr">
        <is>
          <t>Dr.</t>
        </is>
      </c>
      <c r="H5" t="inlineStr"/>
      <c r="I5" t="inlineStr">
        <is>
          <t>Plastische, Rekonstruktive u. Ästhetische Chirurgie</t>
        </is>
      </c>
      <c r="J5" t="inlineStr"/>
      <c r="K5" t="inlineStr">
        <is>
          <t>Neustiftgasse 17-19/10+1-4</t>
        </is>
      </c>
      <c r="L5" t="inlineStr">
        <is>
          <t>1070</t>
        </is>
      </c>
      <c r="M5" t="inlineStr">
        <is>
          <t>Wien</t>
        </is>
      </c>
      <c r="N5" t="inlineStr">
        <is>
          <t>7. Bezirk – Neubau</t>
        </is>
      </c>
      <c r="O5" t="inlineStr">
        <is>
          <t>+43 664 226 49 29</t>
        </is>
      </c>
      <c r="P5" t="inlineStr"/>
      <c r="Q5" t="inlineStr"/>
      <c r="R5" t="inlineStr">
        <is>
          <t>https://www.praxisplan.at/8617/thomas-aigner/ordination/1</t>
        </is>
      </c>
      <c r="S5" t="inlineStr">
        <is>
          <t>https://www.praxisplan.at/suche?name=&amp;specialization=30&amp;zip=&amp;gender=&amp;diploma=&amp;specialty=&amp;insurance=&amp;vaccine=&amp;locale=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2</t>
        </is>
      </c>
      <c r="X5" t="inlineStr">
        <is>
          <t>Public phone, vienna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LEAD-01009</t>
        </is>
      </c>
      <c r="B6" t="inlineStr">
        <is>
          <t>3</t>
        </is>
      </c>
      <c r="C6" t="inlineStr">
        <is>
          <t>aesthetic_medicine</t>
        </is>
      </c>
      <c r="D6" t="inlineStr">
        <is>
          <t>Ästhetische Medizin / Plastische, Rekonstruktive u. Ästhetische Chirurgie</t>
        </is>
      </c>
      <c r="E6" t="inlineStr">
        <is>
          <t>Aesthetic medicine / plastic surgery</t>
        </is>
      </c>
      <c r="F6" t="inlineStr">
        <is>
          <t>Dr. Sabine Apfolterer</t>
        </is>
      </c>
      <c r="G6" t="inlineStr">
        <is>
          <t>Dr.</t>
        </is>
      </c>
      <c r="H6" t="inlineStr"/>
      <c r="I6" t="inlineStr">
        <is>
          <t>Plastische, Rekonstruktive u. Ästhetische Chirurgie</t>
        </is>
      </c>
      <c r="J6" t="inlineStr"/>
      <c r="K6" t="inlineStr">
        <is>
          <t>Fred-Zinnemann-Platz 4/Shop 3.06</t>
        </is>
      </c>
      <c r="L6" t="inlineStr">
        <is>
          <t>1030</t>
        </is>
      </c>
      <c r="M6" t="inlineStr">
        <is>
          <t>Wien</t>
        </is>
      </c>
      <c r="N6" t="inlineStr">
        <is>
          <t>3. Bezirk – Landstraße</t>
        </is>
      </c>
      <c r="O6" t="inlineStr">
        <is>
          <t>+43 1 353 14 49</t>
        </is>
      </c>
      <c r="P6" t="inlineStr"/>
      <c r="Q6" t="inlineStr"/>
      <c r="R6" t="inlineStr">
        <is>
          <t>https://www.praxisplan.at/8374/sabine-apfolterer/ordination/1</t>
        </is>
      </c>
      <c r="S6" t="inlineStr">
        <is>
          <t>https://www.praxisplan.at/suche?name=&amp;specialization=30&amp;zip=&amp;gender=&amp;diploma=&amp;specialty=&amp;insurance=&amp;vaccine=&amp;locale=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2</t>
        </is>
      </c>
      <c r="X6" t="inlineStr">
        <is>
          <t>Public phone, vienna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LEAD-01010</t>
        </is>
      </c>
      <c r="B7" t="inlineStr">
        <is>
          <t>3</t>
        </is>
      </c>
      <c r="C7" t="inlineStr">
        <is>
          <t>aesthetic_medicine</t>
        </is>
      </c>
      <c r="D7" t="inlineStr">
        <is>
          <t>Ästhetische Medizin / Plastische, Rekonstruktive u. Ästhetische Chirurgie</t>
        </is>
      </c>
      <c r="E7" t="inlineStr">
        <is>
          <t>Aesthetic medicine / plastic surgery</t>
        </is>
      </c>
      <c r="F7" t="inlineStr">
        <is>
          <t>Univ.Doz. Dr. Oskar Christian Aßmann</t>
        </is>
      </c>
      <c r="G7" t="inlineStr">
        <is>
          <t>Univ.Doz. Dr.</t>
        </is>
      </c>
      <c r="H7" t="inlineStr"/>
      <c r="I7" t="inlineStr">
        <is>
          <t>Plastische, Rekonstruktive u. Ästhetische Chirurgie</t>
        </is>
      </c>
      <c r="J7" t="inlineStr"/>
      <c r="K7" t="inlineStr">
        <is>
          <t>Schopenhauerstraße 12-14</t>
        </is>
      </c>
      <c r="L7" t="inlineStr">
        <is>
          <t>1180</t>
        </is>
      </c>
      <c r="M7" t="inlineStr">
        <is>
          <t>Wien</t>
        </is>
      </c>
      <c r="N7" t="inlineStr">
        <is>
          <t>18. Bezirk – Währing</t>
        </is>
      </c>
      <c r="O7" t="inlineStr">
        <is>
          <t>+43 1 404 22 DW 4800</t>
        </is>
      </c>
      <c r="P7" t="inlineStr"/>
      <c r="Q7" t="inlineStr"/>
      <c r="R7" t="inlineStr">
        <is>
          <t>https://www.praxisplan.at/4860/oskar-christian-assmann/ordination/1</t>
        </is>
      </c>
      <c r="S7" t="inlineStr">
        <is>
          <t>https://www.praxisplan.at/suche?name=&amp;specialization=30&amp;zip=&amp;gender=&amp;diploma=&amp;specialty=&amp;insurance=&amp;vaccine=&amp;locale=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Public phone, vienna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LEAD-01011</t>
        </is>
      </c>
      <c r="B8" t="inlineStr">
        <is>
          <t>3</t>
        </is>
      </c>
      <c r="C8" t="inlineStr">
        <is>
          <t>aesthetic_medicine</t>
        </is>
      </c>
      <c r="D8" t="inlineStr">
        <is>
          <t>Ästhetische Medizin / Plastische, Rekonstruktive u. Ästhetische Chirurgie</t>
        </is>
      </c>
      <c r="E8" t="inlineStr">
        <is>
          <t>Aesthetic medicine / plastic surgery</t>
        </is>
      </c>
      <c r="F8" t="inlineStr">
        <is>
          <t>Univ.Doz. Dr. Brigitta Balogh</t>
        </is>
      </c>
      <c r="G8" t="inlineStr">
        <is>
          <t>Univ.Doz. Dr.</t>
        </is>
      </c>
      <c r="H8" t="inlineStr"/>
      <c r="I8" t="inlineStr">
        <is>
          <t>Plastische, Rekonstruktive u. Ästhetische Chirurgie</t>
        </is>
      </c>
      <c r="J8" t="inlineStr"/>
      <c r="K8" t="inlineStr">
        <is>
          <t>Brünner Straße 6-8/1/15</t>
        </is>
      </c>
      <c r="L8" t="inlineStr">
        <is>
          <t>1210</t>
        </is>
      </c>
      <c r="M8" t="inlineStr">
        <is>
          <t>Wien</t>
        </is>
      </c>
      <c r="N8" t="inlineStr">
        <is>
          <t>21. Bezirk – Floridsdorf</t>
        </is>
      </c>
      <c r="O8" t="inlineStr">
        <is>
          <t>+43 1 271 57 47</t>
        </is>
      </c>
      <c r="P8" t="inlineStr"/>
      <c r="Q8" t="inlineStr"/>
      <c r="R8" t="inlineStr">
        <is>
          <t>https://www.praxisplan.at/1283/brigitta-balogh/ordination/1</t>
        </is>
      </c>
      <c r="S8" t="inlineStr">
        <is>
          <t>https://www.praxisplan.at/suche?name=&amp;specialization=30&amp;zip=&amp;gender=&amp;diploma=&amp;specialty=&amp;insurance=&amp;vaccine=&amp;locale=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2</t>
        </is>
      </c>
      <c r="X8" t="inlineStr">
        <is>
          <t>Public phone, vienna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LEAD-01012</t>
        </is>
      </c>
      <c r="B9" t="inlineStr">
        <is>
          <t>3</t>
        </is>
      </c>
      <c r="C9" t="inlineStr">
        <is>
          <t>aesthetic_medicine</t>
        </is>
      </c>
      <c r="D9" t="inlineStr">
        <is>
          <t>Ästhetische Medizin / Plastische, Rekonstruktive u. Ästhetische Chirurgie</t>
        </is>
      </c>
      <c r="E9" t="inlineStr">
        <is>
          <t>Aesthetic medicine / plastic surgery</t>
        </is>
      </c>
      <c r="F9" t="inlineStr">
        <is>
          <t>Dr. Giovanni Bartellas</t>
        </is>
      </c>
      <c r="G9" t="inlineStr">
        <is>
          <t>Dr.</t>
        </is>
      </c>
      <c r="H9" t="inlineStr"/>
      <c r="I9" t="inlineStr">
        <is>
          <t>Plastische, Rekonstruktive u. Ästhetische Chirurgie</t>
        </is>
      </c>
      <c r="J9" t="inlineStr"/>
      <c r="K9" t="inlineStr">
        <is>
          <t>Alser Straße 26/10a</t>
        </is>
      </c>
      <c r="L9" t="inlineStr">
        <is>
          <t>1090</t>
        </is>
      </c>
      <c r="M9" t="inlineStr">
        <is>
          <t>Wien</t>
        </is>
      </c>
      <c r="N9" t="inlineStr">
        <is>
          <t>9. Bezirk – Alsergrund</t>
        </is>
      </c>
      <c r="O9" t="inlineStr">
        <is>
          <t>+43 677 610 325 32</t>
        </is>
      </c>
      <c r="P9" t="inlineStr"/>
      <c r="Q9" t="inlineStr"/>
      <c r="R9" t="inlineStr">
        <is>
          <t>https://www.praxisplan.at/14948/giovanni-bartellas/ordination/1</t>
        </is>
      </c>
      <c r="S9" t="inlineStr">
        <is>
          <t>https://www.praxisplan.at/suche?name=&amp;specialization=30&amp;zip=&amp;gender=&amp;diploma=&amp;specialty=&amp;insurance=&amp;vaccine=&amp;locale=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Public phone, vienna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LEAD-01013</t>
        </is>
      </c>
      <c r="B10" t="inlineStr">
        <is>
          <t>3</t>
        </is>
      </c>
      <c r="C10" t="inlineStr">
        <is>
          <t>aesthetic_medicine</t>
        </is>
      </c>
      <c r="D10" t="inlineStr">
        <is>
          <t>Ästhetische Medizin / Plastische, Rekonstruktive u. Ästhetische Chirurgie</t>
        </is>
      </c>
      <c r="E10" t="inlineStr">
        <is>
          <t>Aesthetic medicine / plastic surgery</t>
        </is>
      </c>
      <c r="F10" t="inlineStr">
        <is>
          <t>Dr. Rudolf Heinrich Bartsch</t>
        </is>
      </c>
      <c r="G10" t="inlineStr">
        <is>
          <t>Dr.</t>
        </is>
      </c>
      <c r="H10" t="inlineStr"/>
      <c r="I10" t="inlineStr">
        <is>
          <t>Plastische, Rekonstruktive u. Ästhetische Chirurgie</t>
        </is>
      </c>
      <c r="J10" t="inlineStr"/>
      <c r="K10" t="inlineStr">
        <is>
          <t>Grinzinger Allee 15</t>
        </is>
      </c>
      <c r="L10" t="inlineStr">
        <is>
          <t>1190</t>
        </is>
      </c>
      <c r="M10" t="inlineStr">
        <is>
          <t>Wien</t>
        </is>
      </c>
      <c r="N10" t="inlineStr">
        <is>
          <t>19. Bezirk – Döbling</t>
        </is>
      </c>
      <c r="O10" t="inlineStr">
        <is>
          <t>+43 1 353 55 55</t>
        </is>
      </c>
      <c r="P10" t="inlineStr"/>
      <c r="Q10" t="inlineStr"/>
      <c r="R10" t="inlineStr">
        <is>
          <t>https://www.praxisplan.at/6464/rudolf-heinrich-bartsch/ordination/1</t>
        </is>
      </c>
      <c r="S10" t="inlineStr">
        <is>
          <t>https://www.praxisplan.at/suche?name=&amp;specialization=30&amp;zip=&amp;gender=&amp;diploma=&amp;specialty=&amp;insurance=&amp;vaccine=&amp;locale=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2</t>
        </is>
      </c>
      <c r="X10" t="inlineStr">
        <is>
          <t>Public phone, vienna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LEAD-01014</t>
        </is>
      </c>
      <c r="B11" t="inlineStr">
        <is>
          <t>3</t>
        </is>
      </c>
      <c r="C11" t="inlineStr">
        <is>
          <t>aesthetic_medicine</t>
        </is>
      </c>
      <c r="D11" t="inlineStr">
        <is>
          <t>Ästhetische Medizin / Plastische, Rekonstruktive u. Ästhetische Chirurgie</t>
        </is>
      </c>
      <c r="E11" t="inlineStr">
        <is>
          <t>Aesthetic medicine / plastic surgery</t>
        </is>
      </c>
      <c r="F11" t="inlineStr">
        <is>
          <t>Dr. Gottfried Sebastian Bayer</t>
        </is>
      </c>
      <c r="G11" t="inlineStr">
        <is>
          <t>Dr.</t>
        </is>
      </c>
      <c r="H11" t="inlineStr"/>
      <c r="I11" t="inlineStr">
        <is>
          <t>Plastische, Rekonstruktive u. Ästhetische Chirurgie</t>
        </is>
      </c>
      <c r="J11" t="inlineStr"/>
      <c r="K11" t="inlineStr">
        <is>
          <t>Lange Gasse 70/9</t>
        </is>
      </c>
      <c r="L11" t="inlineStr">
        <is>
          <t>1080</t>
        </is>
      </c>
      <c r="M11" t="inlineStr">
        <is>
          <t>Wien</t>
        </is>
      </c>
      <c r="N11" t="inlineStr">
        <is>
          <t>8. Bezirk – Josefstadt</t>
        </is>
      </c>
      <c r="O11" t="inlineStr"/>
      <c r="P11" t="inlineStr"/>
      <c r="Q11" t="inlineStr"/>
      <c r="R11" t="inlineStr">
        <is>
          <t>https://www.praxisplan.at/3789/gottfried-sebastian-bayer/ordination/1</t>
        </is>
      </c>
      <c r="S11" t="inlineStr">
        <is>
          <t>https://www.praxisplan.at/suche?name=&amp;specialization=30&amp;zip=&amp;gender=&amp;diploma=&amp;specialty=&amp;insurance=&amp;vaccine=&amp;locale=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1</t>
        </is>
      </c>
      <c r="X11" t="inlineStr">
        <is>
          <t>Vienna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LEAD-01015</t>
        </is>
      </c>
      <c r="B12" t="inlineStr">
        <is>
          <t>3</t>
        </is>
      </c>
      <c r="C12" t="inlineStr">
        <is>
          <t>aesthetic_medicine</t>
        </is>
      </c>
      <c r="D12" t="inlineStr">
        <is>
          <t>Ästhetische Medizin / Plastische, Rekonstruktive u. Ästhetische Chirurgie</t>
        </is>
      </c>
      <c r="E12" t="inlineStr">
        <is>
          <t>Aesthetic medicine / plastic surgery</t>
        </is>
      </c>
      <c r="F12" t="inlineStr">
        <is>
          <t>Dr. Harald Beck</t>
        </is>
      </c>
      <c r="G12" t="inlineStr">
        <is>
          <t>Dr.</t>
        </is>
      </c>
      <c r="H12" t="inlineStr"/>
      <c r="I12" t="inlineStr">
        <is>
          <t>Plastische, Rekonstruktive u. Ästhetische Chirurgie</t>
        </is>
      </c>
      <c r="J12" t="inlineStr"/>
      <c r="K12" t="inlineStr">
        <is>
          <t>Rosengasse 8/2</t>
        </is>
      </c>
      <c r="L12" t="inlineStr">
        <is>
          <t>1010</t>
        </is>
      </c>
      <c r="M12" t="inlineStr">
        <is>
          <t>Wien</t>
        </is>
      </c>
      <c r="N12" t="inlineStr">
        <is>
          <t>1. Bezirk – Innere Stadt</t>
        </is>
      </c>
      <c r="O12" t="inlineStr">
        <is>
          <t>+43 1 532 15 11</t>
        </is>
      </c>
      <c r="P12" t="inlineStr"/>
      <c r="Q12" t="inlineStr"/>
      <c r="R12" t="inlineStr">
        <is>
          <t>https://www.praxisplan.at/5648/harald-beck/ordination/1</t>
        </is>
      </c>
      <c r="S12" t="inlineStr">
        <is>
          <t>https://www.praxisplan.at/suche?name=&amp;specialization=30&amp;zip=&amp;gender=&amp;diploma=&amp;specialty=&amp;insurance=&amp;vaccine=&amp;locale=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2</t>
        </is>
      </c>
      <c r="X12" t="inlineStr">
        <is>
          <t>Public phone, vienna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LEAD-01016</t>
        </is>
      </c>
      <c r="B13" t="inlineStr">
        <is>
          <t>3</t>
        </is>
      </c>
      <c r="C13" t="inlineStr">
        <is>
          <t>aesthetic_medicine</t>
        </is>
      </c>
      <c r="D13" t="inlineStr">
        <is>
          <t>Ästhetische Medizin / Plastische, Rekonstruktive u. Ästhetische Chirurgie</t>
        </is>
      </c>
      <c r="E13" t="inlineStr">
        <is>
          <t>Aesthetic medicine / plastic surgery</t>
        </is>
      </c>
      <c r="F13" t="inlineStr">
        <is>
          <t>Dr. Heike Christina Benditte-Klepetko</t>
        </is>
      </c>
      <c r="G13" t="inlineStr">
        <is>
          <t>Dr.</t>
        </is>
      </c>
      <c r="H13" t="inlineStr"/>
      <c r="I13" t="inlineStr">
        <is>
          <t>Plastische, Rekonstruktive u. Ästhetische Chirurgie</t>
        </is>
      </c>
      <c r="J13" t="inlineStr"/>
      <c r="K13" t="inlineStr">
        <is>
          <t>wieder geöffnet am 13.07.</t>
        </is>
      </c>
      <c r="L13" t="inlineStr">
        <is>
          <t>2026</t>
        </is>
      </c>
      <c r="M13" t="inlineStr">
        <is>
          <t>: 14.00 - 20.00 Uhr</t>
        </is>
      </c>
      <c r="N13" t="inlineStr"/>
      <c r="O13" t="inlineStr">
        <is>
          <t>+43 1 328 12 00</t>
        </is>
      </c>
      <c r="P13" t="inlineStr"/>
      <c r="Q13" t="inlineStr"/>
      <c r="R13" t="inlineStr">
        <is>
          <t>https://www.praxisplan.at/4682/heike-christina-benditte-klepetko/ordination/1</t>
        </is>
      </c>
      <c r="S13" t="inlineStr">
        <is>
          <t>https://www.praxisplan.at/suche?name=&amp;specialization=30&amp;zip=&amp;gender=&amp;diploma=&amp;specialty=&amp;insurance=&amp;vaccine=&amp;locale=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1</t>
        </is>
      </c>
      <c r="X13" t="inlineStr">
        <is>
          <t>Public phone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LEAD-01017</t>
        </is>
      </c>
      <c r="B14" t="inlineStr">
        <is>
          <t>3</t>
        </is>
      </c>
      <c r="C14" t="inlineStr">
        <is>
          <t>aesthetic_medicine</t>
        </is>
      </c>
      <c r="D14" t="inlineStr">
        <is>
          <t>Ästhetische Medizin / Plastische, Rekonstruktive u. Ästhetische Chirurgie</t>
        </is>
      </c>
      <c r="E14" t="inlineStr">
        <is>
          <t>Aesthetic medicine / plastic surgery</t>
        </is>
      </c>
      <c r="F14" t="inlineStr">
        <is>
          <t>Priv.Doz. Dr. Konstantin Bergmeister PhD</t>
        </is>
      </c>
      <c r="G14" t="inlineStr">
        <is>
          <t>Priv.Doz. Dr.</t>
        </is>
      </c>
      <c r="H14" t="inlineStr"/>
      <c r="I14" t="inlineStr">
        <is>
          <t>Plastische, Rekonstruktive u. Ästhetische Chirurgie</t>
        </is>
      </c>
      <c r="J14" t="inlineStr"/>
      <c r="K14" t="inlineStr">
        <is>
          <t>Alser Straße 26/10a</t>
        </is>
      </c>
      <c r="L14" t="inlineStr">
        <is>
          <t>1090</t>
        </is>
      </c>
      <c r="M14" t="inlineStr">
        <is>
          <t>Wien</t>
        </is>
      </c>
      <c r="N14" t="inlineStr">
        <is>
          <t>9. Bezirk – Alsergrund</t>
        </is>
      </c>
      <c r="O14" t="inlineStr">
        <is>
          <t>+43 664 147 84 09</t>
        </is>
      </c>
      <c r="P14" t="inlineStr"/>
      <c r="Q14" t="inlineStr"/>
      <c r="R14" t="inlineStr">
        <is>
          <t>https://www.praxisplan.at/14812/konstantin-bergmeister-phd/ordination/1</t>
        </is>
      </c>
      <c r="S14" t="inlineStr">
        <is>
          <t>https://www.praxisplan.at/suche?name=&amp;specialization=30&amp;zip=&amp;gender=&amp;diploma=&amp;specialty=&amp;insurance=&amp;vaccine=&amp;locale=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2</t>
        </is>
      </c>
      <c r="X14" t="inlineStr">
        <is>
          <t>Public phone, vienna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LEAD-01018</t>
        </is>
      </c>
      <c r="B15" t="inlineStr">
        <is>
          <t>3</t>
        </is>
      </c>
      <c r="C15" t="inlineStr">
        <is>
          <t>aesthetic_medicine</t>
        </is>
      </c>
      <c r="D15" t="inlineStr">
        <is>
          <t>Ästhetische Medizin / Plastische, Rekonstruktive u. Ästhetische Chirurgie</t>
        </is>
      </c>
      <c r="E15" t="inlineStr">
        <is>
          <t>Aesthetic medicine / plastic surgery</t>
        </is>
      </c>
      <c r="F15" t="inlineStr">
        <is>
          <t>Dr. Victor Boulgaropoulos</t>
        </is>
      </c>
      <c r="G15" t="inlineStr">
        <is>
          <t>Dr.</t>
        </is>
      </c>
      <c r="H15" t="inlineStr"/>
      <c r="I15" t="inlineStr">
        <is>
          <t>Plastische, Rekonstruktive u. Ästhetische Chirurgie</t>
        </is>
      </c>
      <c r="J15" t="inlineStr"/>
      <c r="K15" t="inlineStr">
        <is>
          <t>Dommayergasse 2</t>
        </is>
      </c>
      <c r="L15" t="inlineStr">
        <is>
          <t>1130</t>
        </is>
      </c>
      <c r="M15" t="inlineStr">
        <is>
          <t>Wien</t>
        </is>
      </c>
      <c r="N15" t="inlineStr">
        <is>
          <t>13. Bezirk – Hietzing</t>
        </is>
      </c>
      <c r="O15" t="inlineStr">
        <is>
          <t>+43 1 877 80 60</t>
        </is>
      </c>
      <c r="P15" t="inlineStr"/>
      <c r="Q15" t="inlineStr"/>
      <c r="R15" t="inlineStr">
        <is>
          <t>https://www.praxisplan.at/9077/victor-boulgaropoulos/ordination/1</t>
        </is>
      </c>
      <c r="S15" t="inlineStr">
        <is>
          <t>https://www.praxisplan.at/suche?name=&amp;specialization=30&amp;zip=&amp;gender=&amp;diploma=&amp;specialty=&amp;insurance=&amp;vaccine=&amp;locale=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vienna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LEAD-01019</t>
        </is>
      </c>
      <c r="B16" t="inlineStr">
        <is>
          <t>3</t>
        </is>
      </c>
      <c r="C16" t="inlineStr">
        <is>
          <t>aesthetic_medicine</t>
        </is>
      </c>
      <c r="D16" t="inlineStr">
        <is>
          <t>Ästhetische Medizin / Plastische, Rekonstruktive u. Ästhetische Chirurgie</t>
        </is>
      </c>
      <c r="E16" t="inlineStr">
        <is>
          <t>Aesthetic medicine / plastic surgery</t>
        </is>
      </c>
      <c r="F16" t="inlineStr">
        <is>
          <t>Dr. Maria Katharina Boyce</t>
        </is>
      </c>
      <c r="G16" t="inlineStr">
        <is>
          <t>Dr.</t>
        </is>
      </c>
      <c r="H16" t="inlineStr"/>
      <c r="I16" t="inlineStr">
        <is>
          <t>Plastische, Rekonstruktive u. Ästhetische Chirurgie</t>
        </is>
      </c>
      <c r="J16" t="inlineStr"/>
      <c r="K16" t="inlineStr">
        <is>
          <t>Blutgasse 5</t>
        </is>
      </c>
      <c r="L16" t="inlineStr">
        <is>
          <t>1010</t>
        </is>
      </c>
      <c r="M16" t="inlineStr">
        <is>
          <t>Wien</t>
        </is>
      </c>
      <c r="N16" t="inlineStr">
        <is>
          <t>1. Bezirk – Innere Stadt</t>
        </is>
      </c>
      <c r="O16" t="inlineStr">
        <is>
          <t>+43 664 204 37 74</t>
        </is>
      </c>
      <c r="P16" t="inlineStr"/>
      <c r="Q16" t="inlineStr"/>
      <c r="R16" t="inlineStr">
        <is>
          <t>https://www.praxisplan.at/12860/maria-katharina-boyce/ordination/1</t>
        </is>
      </c>
      <c r="S16" t="inlineStr">
        <is>
          <t>https://www.praxisplan.at/suche?name=&amp;specialization=30&amp;zip=&amp;gender=&amp;diploma=&amp;specialty=&amp;insurance=&amp;vaccine=&amp;locale=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2</t>
        </is>
      </c>
      <c r="X16" t="inlineStr">
        <is>
          <t>Public phone, vienna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LEAD-01020</t>
        </is>
      </c>
      <c r="B17" t="inlineStr">
        <is>
          <t>3</t>
        </is>
      </c>
      <c r="C17" t="inlineStr">
        <is>
          <t>aesthetic_medicine</t>
        </is>
      </c>
      <c r="D17" t="inlineStr">
        <is>
          <t>Ästhetische Medizin / Plastische, Rekonstruktive u. Ästhetische Chirurgie</t>
        </is>
      </c>
      <c r="E17" t="inlineStr">
        <is>
          <t>Aesthetic medicine / plastic surgery</t>
        </is>
      </c>
      <c r="F17" t="inlineStr">
        <is>
          <t>Dr. Janos Cambiaso Daniel</t>
        </is>
      </c>
      <c r="G17" t="inlineStr">
        <is>
          <t>Dr.</t>
        </is>
      </c>
      <c r="H17" t="inlineStr"/>
      <c r="I17" t="inlineStr">
        <is>
          <t>Plastische, Rekonstruktive u. Ästhetische Chirurgie</t>
        </is>
      </c>
      <c r="J17" t="inlineStr"/>
      <c r="K17" t="inlineStr">
        <is>
          <t>Neutorgasse 9</t>
        </is>
      </c>
      <c r="L17" t="inlineStr">
        <is>
          <t>1010</t>
        </is>
      </c>
      <c r="M17" t="inlineStr">
        <is>
          <t>Wien</t>
        </is>
      </c>
      <c r="N17" t="inlineStr">
        <is>
          <t>1. Bezirk – Innere Stadt</t>
        </is>
      </c>
      <c r="O17" t="inlineStr">
        <is>
          <t>+43 660 399 72 90</t>
        </is>
      </c>
      <c r="P17" t="inlineStr"/>
      <c r="Q17" t="inlineStr"/>
      <c r="R17" t="inlineStr">
        <is>
          <t>https://www.praxisplan.at/17601/janos-cambiaso-daniel/ordination/1</t>
        </is>
      </c>
      <c r="S17" t="inlineStr">
        <is>
          <t>https://www.praxisplan.at/suche?name=&amp;specialization=30&amp;zip=&amp;gender=&amp;diploma=&amp;specialty=&amp;insurance=&amp;vaccine=&amp;locale=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2</t>
        </is>
      </c>
      <c r="X17" t="inlineStr">
        <is>
          <t>Public phone, vienna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LEAD-01021</t>
        </is>
      </c>
      <c r="B18" t="inlineStr">
        <is>
          <t>3</t>
        </is>
      </c>
      <c r="C18" t="inlineStr">
        <is>
          <t>aesthetic_medicine</t>
        </is>
      </c>
      <c r="D18" t="inlineStr">
        <is>
          <t>Ästhetische Medizin / Plastische, Rekonstruktive u. Ästhetische Chirurgie</t>
        </is>
      </c>
      <c r="E18" t="inlineStr">
        <is>
          <t>Aesthetic medicine / plastic surgery</t>
        </is>
      </c>
      <c r="F18" t="inlineStr">
        <is>
          <t>Dr. Najib Chichakli</t>
        </is>
      </c>
      <c r="G18" t="inlineStr">
        <is>
          <t>Dr.</t>
        </is>
      </c>
      <c r="H18" t="inlineStr"/>
      <c r="I18" t="inlineStr">
        <is>
          <t>Plastische, Rekonstruktive u. Ästhetische Chirurgie</t>
        </is>
      </c>
      <c r="J18" t="inlineStr"/>
      <c r="K18" t="inlineStr">
        <is>
          <t>Johannesgasse 12/5</t>
        </is>
      </c>
      <c r="L18" t="inlineStr">
        <is>
          <t>1010</t>
        </is>
      </c>
      <c r="M18" t="inlineStr">
        <is>
          <t>Wien</t>
        </is>
      </c>
      <c r="N18" t="inlineStr">
        <is>
          <t>1. Bezirk – Innere Stadt</t>
        </is>
      </c>
      <c r="O18" t="inlineStr"/>
      <c r="P18" t="inlineStr"/>
      <c r="Q18" t="inlineStr"/>
      <c r="R18" t="inlineStr">
        <is>
          <t>https://www.praxisplan.at/4612/najib-chichakli/ordination/1</t>
        </is>
      </c>
      <c r="S18" t="inlineStr">
        <is>
          <t>https://www.praxisplan.at/suche?name=&amp;specialization=30&amp;zip=&amp;gender=&amp;diploma=&amp;specialty=&amp;insurance=&amp;vaccine=&amp;locale=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1</t>
        </is>
      </c>
      <c r="X18" t="inlineStr">
        <is>
          <t>Vienna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LEAD-01022</t>
        </is>
      </c>
      <c r="B19" t="inlineStr">
        <is>
          <t>3</t>
        </is>
      </c>
      <c r="C19" t="inlineStr">
        <is>
          <t>aesthetic_medicine</t>
        </is>
      </c>
      <c r="D19" t="inlineStr">
        <is>
          <t>Ästhetische Medizin / Plastische, Rekonstruktive u. Ästhetische Chirurgie</t>
        </is>
      </c>
      <c r="E19" t="inlineStr">
        <is>
          <t>Aesthetic medicine / plastic surgery</t>
        </is>
      </c>
      <c r="F19" t="inlineStr">
        <is>
          <t>Dr. Wenzel Matthias Hubertus A. Czedik-Eysenberg</t>
        </is>
      </c>
      <c r="G19" t="inlineStr">
        <is>
          <t>Dr.</t>
        </is>
      </c>
      <c r="H19" t="inlineStr"/>
      <c r="I19" t="inlineStr">
        <is>
          <t>Plastische, Rekonstruktive u. Ästhetische Chirurgie</t>
        </is>
      </c>
      <c r="J19" t="inlineStr"/>
      <c r="K19" t="inlineStr">
        <is>
          <t>Niederhofstraße 39</t>
        </is>
      </c>
      <c r="L19" t="inlineStr">
        <is>
          <t>1120</t>
        </is>
      </c>
      <c r="M19" t="inlineStr">
        <is>
          <t>Wien</t>
        </is>
      </c>
      <c r="N19" t="inlineStr">
        <is>
          <t>12. Bezirk – Meidling</t>
        </is>
      </c>
      <c r="O19" t="inlineStr">
        <is>
          <t>+43 664 751 348 88</t>
        </is>
      </c>
      <c r="P19" t="inlineStr"/>
      <c r="Q19" t="inlineStr"/>
      <c r="R19" t="inlineStr">
        <is>
          <t>https://www.praxisplan.at/11725/wenzel-matthias-hubertus-a-czedik-eysenberg/ordination/1</t>
        </is>
      </c>
      <c r="S19" t="inlineStr">
        <is>
          <t>https://www.praxisplan.at/suche?name=&amp;specialization=30&amp;zip=&amp;gender=&amp;diploma=&amp;specialty=&amp;insurance=&amp;vaccine=&amp;locale=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2</t>
        </is>
      </c>
      <c r="X19" t="inlineStr">
        <is>
          <t>Public phone, vienna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LEAD-01023</t>
        </is>
      </c>
      <c r="B20" t="inlineStr">
        <is>
          <t>3</t>
        </is>
      </c>
      <c r="C20" t="inlineStr">
        <is>
          <t>aesthetic_medicine</t>
        </is>
      </c>
      <c r="D20" t="inlineStr">
        <is>
          <t>Ästhetische Medizin / Plastische, Rekonstruktive u. Ästhetische Chirurgie</t>
        </is>
      </c>
      <c r="E20" t="inlineStr">
        <is>
          <t>Aesthetic medicine / plastic surgery</t>
        </is>
      </c>
      <c r="F20" t="inlineStr">
        <is>
          <t>Univ.Prof. Dr. Maria Deutinger</t>
        </is>
      </c>
      <c r="G20" t="inlineStr">
        <is>
          <t>Univ.Prof. Dr.</t>
        </is>
      </c>
      <c r="H20" t="inlineStr"/>
      <c r="I20" t="inlineStr">
        <is>
          <t>Informationen zum*zur Ärzt*in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https://www.praxisplan.at/1337/maria-deutinger</t>
        </is>
      </c>
      <c r="S20" t="inlineStr">
        <is>
          <t>https://www.praxisplan.at/suche?name=&amp;specialization=30&amp;zip=&amp;gender=&amp;diploma=&amp;specialty=&amp;insurance=&amp;vaccine=&amp;locale=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0</t>
        </is>
      </c>
      <c r="X20" t="inlineStr">
        <is>
          <t>Needs manual review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LEAD-01024</t>
        </is>
      </c>
      <c r="B21" t="inlineStr">
        <is>
          <t>3</t>
        </is>
      </c>
      <c r="C21" t="inlineStr">
        <is>
          <t>aesthetic_medicine</t>
        </is>
      </c>
      <c r="D21" t="inlineStr">
        <is>
          <t>Ästhetische Medizin / Plastische, Rekonstruktive u. Ästhetische Chirurgie</t>
        </is>
      </c>
      <c r="E21" t="inlineStr">
        <is>
          <t>Aesthetic medicine / plastic surgery</t>
        </is>
      </c>
      <c r="F21" t="inlineStr">
        <is>
          <t>Dr. Tina Deutinger PhD</t>
        </is>
      </c>
      <c r="G21" t="inlineStr">
        <is>
          <t>Dr.</t>
        </is>
      </c>
      <c r="H21" t="inlineStr"/>
      <c r="I21" t="inlineStr">
        <is>
          <t>Plastische, Rekonstruktive u. Ästhetische Chirurgie</t>
        </is>
      </c>
      <c r="J21" t="inlineStr"/>
      <c r="K21" t="inlineStr">
        <is>
          <t>Zimmermannplatz 1/5</t>
        </is>
      </c>
      <c r="L21" t="inlineStr">
        <is>
          <t>1090</t>
        </is>
      </c>
      <c r="M21" t="inlineStr">
        <is>
          <t>Wien</t>
        </is>
      </c>
      <c r="N21" t="inlineStr">
        <is>
          <t>9. Bezirk – Alsergrund</t>
        </is>
      </c>
      <c r="O21" t="inlineStr">
        <is>
          <t>+43 699 110 971 03</t>
        </is>
      </c>
      <c r="P21" t="inlineStr"/>
      <c r="Q21" t="inlineStr"/>
      <c r="R21" t="inlineStr">
        <is>
          <t>https://www.praxisplan.at/18615/tina-deutinger-phd/ordination/1</t>
        </is>
      </c>
      <c r="S21" t="inlineStr">
        <is>
          <t>https://www.praxisplan.at/suche?name=&amp;specialization=30&amp;zip=&amp;gender=&amp;diploma=&amp;specialty=&amp;insurance=&amp;vaccine=&amp;locale=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2</t>
        </is>
      </c>
      <c r="X21" t="inlineStr">
        <is>
          <t>Public phone, vienna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LEAD-01025</t>
        </is>
      </c>
      <c r="B22" t="inlineStr">
        <is>
          <t>3</t>
        </is>
      </c>
      <c r="C22" t="inlineStr">
        <is>
          <t>aesthetic_medicine</t>
        </is>
      </c>
      <c r="D22" t="inlineStr">
        <is>
          <t>Ästhetische Medizin / Plastische, Rekonstruktive u. Ästhetische Chirurgie</t>
        </is>
      </c>
      <c r="E22" t="inlineStr">
        <is>
          <t>Aesthetic medicine / plastic surgery</t>
        </is>
      </c>
      <c r="F22" t="inlineStr">
        <is>
          <t>Dr. Franz Dirnberger</t>
        </is>
      </c>
      <c r="G22" t="inlineStr">
        <is>
          <t>Dr.</t>
        </is>
      </c>
      <c r="H22" t="inlineStr"/>
      <c r="I22" t="inlineStr">
        <is>
          <t>Informationen zum*zur Ärzt*in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https://www.praxisplan.at/321/franz-dirnberger</t>
        </is>
      </c>
      <c r="S22" t="inlineStr">
        <is>
          <t>https://www.praxisplan.at/suche?name=&amp;specialization=30&amp;zip=&amp;gender=&amp;diploma=&amp;specialty=&amp;insurance=&amp;vaccine=&amp;locale=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0</t>
        </is>
      </c>
      <c r="X22" t="inlineStr">
        <is>
          <t>Needs manual review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LEAD-01026</t>
        </is>
      </c>
      <c r="B23" t="inlineStr">
        <is>
          <t>3</t>
        </is>
      </c>
      <c r="C23" t="inlineStr">
        <is>
          <t>aesthetic_medicine</t>
        </is>
      </c>
      <c r="D23" t="inlineStr">
        <is>
          <t>Ästhetische Medizin / Plastische, Rekonstruktive u. Ästhetische Chirurgie</t>
        </is>
      </c>
      <c r="E23" t="inlineStr">
        <is>
          <t>Aesthetic medicine / plastic surgery</t>
        </is>
      </c>
      <c r="F23" t="inlineStr">
        <is>
          <t>Dr. Dominik Duscher</t>
        </is>
      </c>
      <c r="G23" t="inlineStr">
        <is>
          <t>Dr.</t>
        </is>
      </c>
      <c r="H23" t="inlineStr"/>
      <c r="I23" t="inlineStr">
        <is>
          <t>Plastische, Rekonstruktive u. Ästhetische Chirurgie</t>
        </is>
      </c>
      <c r="J23" t="inlineStr"/>
      <c r="K23" t="inlineStr">
        <is>
          <t>Dorotheergasse 12/18</t>
        </is>
      </c>
      <c r="L23" t="inlineStr">
        <is>
          <t>1010</t>
        </is>
      </c>
      <c r="M23" t="inlineStr">
        <is>
          <t>Wien</t>
        </is>
      </c>
      <c r="N23" t="inlineStr">
        <is>
          <t>1. Bezirk – Innere Stadt</t>
        </is>
      </c>
      <c r="O23" t="inlineStr">
        <is>
          <t>+43 699 126 371 24</t>
        </is>
      </c>
      <c r="P23" t="inlineStr"/>
      <c r="Q23" t="inlineStr"/>
      <c r="R23" t="inlineStr">
        <is>
          <t>https://www.praxisplan.at/16239/dominik-duscher/ordination/1</t>
        </is>
      </c>
      <c r="S23" t="inlineStr">
        <is>
          <t>https://www.praxisplan.at/suche?name=&amp;specialization=30&amp;zip=&amp;gender=&amp;diploma=&amp;specialty=&amp;insurance=&amp;vaccine=&amp;locale=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2</t>
        </is>
      </c>
      <c r="X23" t="inlineStr">
        <is>
          <t>Public phone, vienna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LEAD-01027</t>
        </is>
      </c>
      <c r="B24" t="inlineStr">
        <is>
          <t>3</t>
        </is>
      </c>
      <c r="C24" t="inlineStr">
        <is>
          <t>aesthetic_medicine</t>
        </is>
      </c>
      <c r="D24" t="inlineStr">
        <is>
          <t>Ästhetische Medizin / Plastische, Rekonstruktive u. Ästhetische Chirurgie</t>
        </is>
      </c>
      <c r="E24" t="inlineStr">
        <is>
          <t>Aesthetic medicine / plastic surgery</t>
        </is>
      </c>
      <c r="F24" t="inlineStr">
        <is>
          <t>Dr. Magdalena Edlinger</t>
        </is>
      </c>
      <c r="G24" t="inlineStr">
        <is>
          <t>Dr.</t>
        </is>
      </c>
      <c r="H24" t="inlineStr"/>
      <c r="I24" t="inlineStr">
        <is>
          <t>Plastische, Rekonstruktive u. Ästhetische Chirurgie</t>
        </is>
      </c>
      <c r="J24" t="inlineStr"/>
      <c r="K24" t="inlineStr">
        <is>
          <t>Rosengasse 8/5</t>
        </is>
      </c>
      <c r="L24" t="inlineStr">
        <is>
          <t>1010</t>
        </is>
      </c>
      <c r="M24" t="inlineStr">
        <is>
          <t>Wien</t>
        </is>
      </c>
      <c r="N24" t="inlineStr">
        <is>
          <t>1. Bezirk – Innere Stadt</t>
        </is>
      </c>
      <c r="O24" t="inlineStr">
        <is>
          <t>+43 664 882 522 55</t>
        </is>
      </c>
      <c r="P24" t="inlineStr"/>
      <c r="Q24" t="inlineStr"/>
      <c r="R24" t="inlineStr">
        <is>
          <t>https://www.praxisplan.at/10663/magdalena-edlinger/ordination/1</t>
        </is>
      </c>
      <c r="S24" t="inlineStr">
        <is>
          <t>https://www.praxisplan.at/suche?name=&amp;specialization=30&amp;zip=&amp;gender=&amp;diploma=&amp;specialty=&amp;insurance=&amp;vaccine=&amp;locale=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2</t>
        </is>
      </c>
      <c r="X24" t="inlineStr">
        <is>
          <t>Public phone, vienna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LEAD-01028</t>
        </is>
      </c>
      <c r="B25" t="inlineStr">
        <is>
          <t>3</t>
        </is>
      </c>
      <c r="C25" t="inlineStr">
        <is>
          <t>aesthetic_medicine</t>
        </is>
      </c>
      <c r="D25" t="inlineStr">
        <is>
          <t>Ästhetische Medizin / Plastische, Rekonstruktive u. Ästhetische Chirurgie</t>
        </is>
      </c>
      <c r="E25" t="inlineStr">
        <is>
          <t>Aesthetic medicine / plastic surgery</t>
        </is>
      </c>
      <c r="F25" t="inlineStr">
        <is>
          <t>Dr. Albert Feichter</t>
        </is>
      </c>
      <c r="G25" t="inlineStr">
        <is>
          <t>Dr.</t>
        </is>
      </c>
      <c r="H25" t="inlineStr"/>
      <c r="I25" t="inlineStr">
        <is>
          <t>Allgemeine Chirurgie u. Viszeralchirurgie (BVAEB, KFA, SVS)</t>
        </is>
      </c>
      <c r="J25" t="inlineStr"/>
      <c r="K25" t="inlineStr">
        <is>
          <t>Köstlergasse 4/12A</t>
        </is>
      </c>
      <c r="L25" t="inlineStr">
        <is>
          <t>1060</t>
        </is>
      </c>
      <c r="M25" t="inlineStr">
        <is>
          <t>Wien</t>
        </is>
      </c>
      <c r="N25" t="inlineStr">
        <is>
          <t>6. Bezirk – Mariahilf</t>
        </is>
      </c>
      <c r="O25" t="inlineStr">
        <is>
          <t>+43 1 587 35 70 31</t>
        </is>
      </c>
      <c r="P25" t="inlineStr"/>
      <c r="Q25" t="inlineStr"/>
      <c r="R25" t="inlineStr">
        <is>
          <t>https://www.praxisplan.at/869/albert-feichter/ordination/1</t>
        </is>
      </c>
      <c r="S25" t="inlineStr">
        <is>
          <t>https://www.praxisplan.at/suche?name=&amp;specialization=30&amp;zip=&amp;gender=&amp;diploma=&amp;specialty=&amp;insurance=&amp;vaccine=&amp;locale=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vienna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LEAD-01029</t>
        </is>
      </c>
      <c r="B26" t="inlineStr">
        <is>
          <t>3</t>
        </is>
      </c>
      <c r="C26" t="inlineStr">
        <is>
          <t>aesthetic_medicine</t>
        </is>
      </c>
      <c r="D26" t="inlineStr">
        <is>
          <t>Ästhetische Medizin / Plastische, Rekonstruktive u. Ästhetische Chirurgie</t>
        </is>
      </c>
      <c r="E26" t="inlineStr">
        <is>
          <t>Aesthetic medicine / plastic surgery</t>
        </is>
      </c>
      <c r="F26" t="inlineStr">
        <is>
          <t>dr. med. Tonatiuh Flores</t>
        </is>
      </c>
      <c r="G26" t="inlineStr"/>
      <c r="H26" t="inlineStr"/>
      <c r="I26" t="inlineStr">
        <is>
          <t>Plastische, Rekonstruktive u. Ästhetische Chirurgie</t>
        </is>
      </c>
      <c r="J26" t="inlineStr"/>
      <c r="K26" t="inlineStr">
        <is>
          <t>Alser Straße 26/10A</t>
        </is>
      </c>
      <c r="L26" t="inlineStr">
        <is>
          <t>1090</t>
        </is>
      </c>
      <c r="M26" t="inlineStr">
        <is>
          <t>Wien</t>
        </is>
      </c>
      <c r="N26" t="inlineStr">
        <is>
          <t>9. Bezirk – Alsergrund</t>
        </is>
      </c>
      <c r="O26" t="inlineStr">
        <is>
          <t>+43 660 258 18 31</t>
        </is>
      </c>
      <c r="P26" t="inlineStr"/>
      <c r="Q26" t="inlineStr"/>
      <c r="R26" t="inlineStr">
        <is>
          <t>https://www.praxisplan.at/19068/tonatiuh-flores/ordination/1</t>
        </is>
      </c>
      <c r="S26" t="inlineStr">
        <is>
          <t>https://www.praxisplan.at/suche?name=&amp;specialization=30&amp;zip=&amp;gender=&amp;diploma=&amp;specialty=&amp;insurance=&amp;vaccine=&amp;locale=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vienna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LEAD-01030</t>
        </is>
      </c>
      <c r="B27" t="inlineStr">
        <is>
          <t>3</t>
        </is>
      </c>
      <c r="C27" t="inlineStr">
        <is>
          <t>aesthetic_medicine</t>
        </is>
      </c>
      <c r="D27" t="inlineStr">
        <is>
          <t>Ästhetische Medizin / Plastische, Rekonstruktive u. Ästhetische Chirurgie</t>
        </is>
      </c>
      <c r="E27" t="inlineStr">
        <is>
          <t>Aesthetic medicine / plastic surgery</t>
        </is>
      </c>
      <c r="F27" t="inlineStr">
        <is>
          <t>Priv.Doz. Dr. Alexandra Sibylle Fochtmann-Frana</t>
        </is>
      </c>
      <c r="G27" t="inlineStr">
        <is>
          <t>Priv.Doz. Dr.</t>
        </is>
      </c>
      <c r="H27" t="inlineStr"/>
      <c r="I27" t="inlineStr">
        <is>
          <t>Plastische, Rekonstruktive u. Ästhetische Chirurgie</t>
        </is>
      </c>
      <c r="J27" t="inlineStr"/>
      <c r="K27" t="inlineStr">
        <is>
          <t>Laurenzgasse 9/GL1</t>
        </is>
      </c>
      <c r="L27" t="inlineStr">
        <is>
          <t>1050</t>
        </is>
      </c>
      <c r="M27" t="inlineStr">
        <is>
          <t>Wien</t>
        </is>
      </c>
      <c r="N27" t="inlineStr">
        <is>
          <t>5. Bezirk – Margareten</t>
        </is>
      </c>
      <c r="O27" t="inlineStr">
        <is>
          <t>+43 676 413 65 23</t>
        </is>
      </c>
      <c r="P27" t="inlineStr"/>
      <c r="Q27" t="inlineStr"/>
      <c r="R27" t="inlineStr">
        <is>
          <t>https://www.praxisplan.at/9668/alexandra-sibylle-fochtmann-frana/ordination/1</t>
        </is>
      </c>
      <c r="S27" t="inlineStr">
        <is>
          <t>https://www.praxisplan.at/suche?name=&amp;specialization=30&amp;zip=&amp;gender=&amp;diploma=&amp;specialty=&amp;insurance=&amp;vaccine=&amp;locale=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2</t>
        </is>
      </c>
      <c r="X27" t="inlineStr">
        <is>
          <t>Public phone, vienna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LEAD-01031</t>
        </is>
      </c>
      <c r="B28" t="inlineStr">
        <is>
          <t>3</t>
        </is>
      </c>
      <c r="C28" t="inlineStr">
        <is>
          <t>aesthetic_medicine</t>
        </is>
      </c>
      <c r="D28" t="inlineStr">
        <is>
          <t>Ästhetische Medizin / Plastische, Rekonstruktive u. Ästhetische Chirurgie</t>
        </is>
      </c>
      <c r="E28" t="inlineStr">
        <is>
          <t>Aesthetic medicine / plastic surgery</t>
        </is>
      </c>
      <c r="F28" t="inlineStr">
        <is>
          <t>Dr. Albert Laurenz Fuchs</t>
        </is>
      </c>
      <c r="G28" t="inlineStr">
        <is>
          <t>Dr.</t>
        </is>
      </c>
      <c r="H28" t="inlineStr"/>
      <c r="I28" t="inlineStr">
        <is>
          <t>Plastische, Rekonstruktive u. Ästhetische Chirurgie</t>
        </is>
      </c>
      <c r="J28" t="inlineStr"/>
      <c r="K28" t="inlineStr">
        <is>
          <t>Rosengasse 8</t>
        </is>
      </c>
      <c r="L28" t="inlineStr">
        <is>
          <t>1010</t>
        </is>
      </c>
      <c r="M28" t="inlineStr">
        <is>
          <t>Wien</t>
        </is>
      </c>
      <c r="N28" t="inlineStr">
        <is>
          <t>1. Bezirk – Innere Stadt</t>
        </is>
      </c>
      <c r="O28" t="inlineStr">
        <is>
          <t>+43 676 524 27 49</t>
        </is>
      </c>
      <c r="P28" t="inlineStr"/>
      <c r="Q28" t="inlineStr"/>
      <c r="R28" t="inlineStr">
        <is>
          <t>https://www.praxisplan.at/11694/albert-laurenz-fuchs/ordination/1</t>
        </is>
      </c>
      <c r="S28" t="inlineStr">
        <is>
          <t>https://www.praxisplan.at/suche?name=&amp;specialization=30&amp;zip=&amp;gender=&amp;diploma=&amp;specialty=&amp;insurance=&amp;vaccine=&amp;locale=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vienna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LEAD-01032</t>
        </is>
      </c>
      <c r="B29" t="inlineStr">
        <is>
          <t>3</t>
        </is>
      </c>
      <c r="C29" t="inlineStr">
        <is>
          <t>aesthetic_medicine</t>
        </is>
      </c>
      <c r="D29" t="inlineStr">
        <is>
          <t>Ästhetische Medizin / Plastische, Rekonstruktive u. Ästhetische Chirurgie</t>
        </is>
      </c>
      <c r="E29" t="inlineStr">
        <is>
          <t>Aesthetic medicine / plastic surgery</t>
        </is>
      </c>
      <c r="F29" t="inlineStr">
        <is>
          <t>Dir. Dr. Stefan Gärner</t>
        </is>
      </c>
      <c r="G29" t="inlineStr"/>
      <c r="H29" t="inlineStr"/>
      <c r="I29" t="inlineStr">
        <is>
          <t>Plastische, Rekonstruktive u. Ästhetische Chirurgie</t>
        </is>
      </c>
      <c r="J29" t="inlineStr"/>
      <c r="K29" t="inlineStr">
        <is>
          <t>Anton-Frank-Gasse 7</t>
        </is>
      </c>
      <c r="L29" t="inlineStr">
        <is>
          <t>1180</t>
        </is>
      </c>
      <c r="M29" t="inlineStr">
        <is>
          <t>Wien</t>
        </is>
      </c>
      <c r="N29" t="inlineStr">
        <is>
          <t>18. Bezirk – Währing</t>
        </is>
      </c>
      <c r="O29" t="inlineStr">
        <is>
          <t>+43 1 353 15 15</t>
        </is>
      </c>
      <c r="P29" t="inlineStr"/>
      <c r="Q29" t="inlineStr"/>
      <c r="R29" t="inlineStr">
        <is>
          <t>https://www.praxisplan.at/6320/stefan-garner/ordination/1</t>
        </is>
      </c>
      <c r="S29" t="inlineStr">
        <is>
          <t>https://www.praxisplan.at/suche?name=&amp;specialization=30&amp;zip=&amp;gender=&amp;diploma=&amp;specialty=&amp;insurance=&amp;vaccine=&amp;locale=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2</t>
        </is>
      </c>
      <c r="X29" t="inlineStr">
        <is>
          <t>Public phone, vienna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LEAD-01033</t>
        </is>
      </c>
      <c r="B30" t="inlineStr">
        <is>
          <t>3</t>
        </is>
      </c>
      <c r="C30" t="inlineStr">
        <is>
          <t>aesthetic_medicine</t>
        </is>
      </c>
      <c r="D30" t="inlineStr">
        <is>
          <t>Ästhetische Medizin / Plastische, Rekonstruktive u. Ästhetische Chirurgie</t>
        </is>
      </c>
      <c r="E30" t="inlineStr">
        <is>
          <t>Aesthetic medicine / plastic surgery</t>
        </is>
      </c>
      <c r="F30" t="inlineStr">
        <is>
          <t>Dr. Barbara Gebhard</t>
        </is>
      </c>
      <c r="G30" t="inlineStr">
        <is>
          <t>Dr.</t>
        </is>
      </c>
      <c r="H30" t="inlineStr"/>
      <c r="I30" t="inlineStr">
        <is>
          <t>Plastische, Rekonstruktive u. Ästhetische Chirurgie</t>
        </is>
      </c>
      <c r="J30" t="inlineStr"/>
      <c r="K30" t="inlineStr">
        <is>
          <t>Wollzeile 1/1/4.5</t>
        </is>
      </c>
      <c r="L30" t="inlineStr">
        <is>
          <t>1010</t>
        </is>
      </c>
      <c r="M30" t="inlineStr">
        <is>
          <t>Wien</t>
        </is>
      </c>
      <c r="N30" t="inlineStr">
        <is>
          <t>1. Bezirk – Innere Stadt</t>
        </is>
      </c>
      <c r="O30" t="inlineStr">
        <is>
          <t>+43 664 354 94 36</t>
        </is>
      </c>
      <c r="P30" t="inlineStr"/>
      <c r="Q30" t="inlineStr"/>
      <c r="R30" t="inlineStr">
        <is>
          <t>https://www.praxisplan.at/4233/barbara-gebhard/ordination/1</t>
        </is>
      </c>
      <c r="S30" t="inlineStr">
        <is>
          <t>https://www.praxisplan.at/suche?name=&amp;specialization=30&amp;zip=&amp;gender=&amp;diploma=&amp;specialty=&amp;insurance=&amp;vaccine=&amp;locale=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Public phone, vienna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LEAD-01034</t>
        </is>
      </c>
      <c r="B31" t="inlineStr">
        <is>
          <t>3</t>
        </is>
      </c>
      <c r="C31" t="inlineStr">
        <is>
          <t>aesthetic_medicine</t>
        </is>
      </c>
      <c r="D31" t="inlineStr">
        <is>
          <t>Ästhetische Medizin / Plastische, Rekonstruktive u. Ästhetische Chirurgie</t>
        </is>
      </c>
      <c r="E31" t="inlineStr">
        <is>
          <t>Aesthetic medicine / plastic surgery</t>
        </is>
      </c>
      <c r="F31" t="inlineStr">
        <is>
          <t>Dr. Benjamin Gehl</t>
        </is>
      </c>
      <c r="G31" t="inlineStr">
        <is>
          <t>Dr.</t>
        </is>
      </c>
      <c r="H31" t="inlineStr"/>
      <c r="I31" t="inlineStr">
        <is>
          <t>Plastische, Rekonstruktive u. Ästhetische Chirurgie</t>
        </is>
      </c>
      <c r="J31" t="inlineStr"/>
      <c r="K31" t="inlineStr">
        <is>
          <t>Grinzinger Allee 15/DG03</t>
        </is>
      </c>
      <c r="L31" t="inlineStr">
        <is>
          <t>1190</t>
        </is>
      </c>
      <c r="M31" t="inlineStr">
        <is>
          <t>Wien</t>
        </is>
      </c>
      <c r="N31" t="inlineStr">
        <is>
          <t>19. Bezirk – Döbling</t>
        </is>
      </c>
      <c r="O31" t="inlineStr">
        <is>
          <t>+43 1 353 59 59</t>
        </is>
      </c>
      <c r="P31" t="inlineStr"/>
      <c r="Q31" t="inlineStr"/>
      <c r="R31" t="inlineStr">
        <is>
          <t>https://www.praxisplan.at/10690/benjamin-gehl/ordination/1</t>
        </is>
      </c>
      <c r="S31" t="inlineStr">
        <is>
          <t>https://www.praxisplan.at/suche?name=&amp;specialization=30&amp;zip=&amp;gender=&amp;diploma=&amp;specialty=&amp;insurance=&amp;vaccine=&amp;locale=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2</t>
        </is>
      </c>
      <c r="X31" t="inlineStr">
        <is>
          <t>Public phone, vienna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6" t="inlineStr">
        <is>
          <t>Lead ID</t>
        </is>
      </c>
      <c r="B1" s="6" t="inlineStr">
        <is>
          <t>Specialty Tier</t>
        </is>
      </c>
      <c r="C1" s="6" t="inlineStr">
        <is>
          <t>Specialty Key</t>
        </is>
      </c>
      <c r="D1" s="6" t="inlineStr">
        <is>
          <t>Specialty Label DE</t>
        </is>
      </c>
      <c r="E1" s="6" t="inlineStr">
        <is>
          <t>Specialty Label EN</t>
        </is>
      </c>
      <c r="F1" s="6" t="inlineStr">
        <is>
          <t>Doctor Name</t>
        </is>
      </c>
      <c r="G1" s="6" t="inlineStr">
        <is>
          <t>Title</t>
        </is>
      </c>
      <c r="H1" s="6" t="inlineStr">
        <is>
          <t>Practice Name</t>
        </is>
      </c>
      <c r="I1" s="6" t="inlineStr">
        <is>
          <t>Specialty</t>
        </is>
      </c>
      <c r="J1" s="6" t="inlineStr">
        <is>
          <t>Sub-specialty / Notes from Listing</t>
        </is>
      </c>
      <c r="K1" s="6" t="inlineStr">
        <is>
          <t>Address</t>
        </is>
      </c>
      <c r="L1" s="6" t="inlineStr">
        <is>
          <t>Postal Code</t>
        </is>
      </c>
      <c r="M1" s="6" t="inlineStr">
        <is>
          <t>City</t>
        </is>
      </c>
      <c r="N1" s="6" t="inlineStr">
        <is>
          <t>District</t>
        </is>
      </c>
      <c r="O1" s="6" t="inlineStr">
        <is>
          <t>Phone</t>
        </is>
      </c>
      <c r="P1" s="6" t="inlineStr">
        <is>
          <t>Email</t>
        </is>
      </c>
      <c r="Q1" s="6" t="inlineStr">
        <is>
          <t>Website</t>
        </is>
      </c>
      <c r="R1" s="6" t="inlineStr">
        <is>
          <t>Praxisplan Profile URL</t>
        </is>
      </c>
      <c r="S1" s="6" t="inlineStr">
        <is>
          <t>Source URL</t>
        </is>
      </c>
      <c r="T1" s="6" t="inlineStr">
        <is>
          <t>Source</t>
        </is>
      </c>
      <c r="U1" s="6" t="inlineStr">
        <is>
          <t>Existing System Mentioned</t>
        </is>
      </c>
      <c r="V1" s="6" t="inlineStr">
        <is>
          <t>Likely LATIDO / Online Booking</t>
        </is>
      </c>
      <c r="W1" s="6" t="inlineStr">
        <is>
          <t>Priority Score</t>
        </is>
      </c>
      <c r="X1" s="6" t="inlineStr">
        <is>
          <t>Priority Reason</t>
        </is>
      </c>
      <c r="Y1" s="6" t="inlineStr">
        <is>
          <t>Outreach Status</t>
        </is>
      </c>
      <c r="Z1" s="6" t="inlineStr">
        <is>
          <t>Call Attempt 1 Date</t>
        </is>
      </c>
      <c r="AA1" s="6" t="inlineStr">
        <is>
          <t>Call Attempt 1 Result</t>
        </is>
      </c>
      <c r="AB1" s="6" t="inlineStr">
        <is>
          <t>Call Attempt 2 Date</t>
        </is>
      </c>
      <c r="AC1" s="6" t="inlineStr">
        <is>
          <t>Call Attempt 2 Result</t>
        </is>
      </c>
      <c r="AD1" s="6" t="inlineStr">
        <is>
          <t>Email Sent Date</t>
        </is>
      </c>
      <c r="AE1" s="6" t="inlineStr">
        <is>
          <t>Email Result</t>
        </is>
      </c>
      <c r="AF1" s="6" t="inlineStr">
        <is>
          <t>Walk-in Date</t>
        </is>
      </c>
      <c r="AG1" s="6" t="inlineStr">
        <is>
          <t>Walk-in Result</t>
        </is>
      </c>
      <c r="AH1" s="6" t="inlineStr">
        <is>
          <t>Contact Person</t>
        </is>
      </c>
      <c r="AI1" s="6" t="inlineStr">
        <is>
          <t>Best Time to Call</t>
        </is>
      </c>
      <c r="AJ1" s="6" t="inlineStr">
        <is>
          <t>Follow-up Date</t>
        </is>
      </c>
      <c r="AK1" s="6" t="inlineStr">
        <is>
          <t>Demo Offered</t>
        </is>
      </c>
      <c r="AL1" s="6" t="inlineStr">
        <is>
          <t>Demo Booked</t>
        </is>
      </c>
      <c r="AM1" s="6" t="inlineStr">
        <is>
          <t>Demo Date</t>
        </is>
      </c>
      <c r="AN1" s="6" t="inlineStr">
        <is>
          <t>Pilot Interest</t>
        </is>
      </c>
      <c r="AO1" s="6" t="inlineStr">
        <is>
          <t>Objection</t>
        </is>
      </c>
      <c r="AP1" s="6" t="inlineStr">
        <is>
          <t>Next Action</t>
        </is>
      </c>
      <c r="AQ1" s="6" t="inlineStr">
        <is>
          <t>Notes</t>
        </is>
      </c>
      <c r="AR1" s="6" t="inlineStr">
        <is>
          <t>Last Updated</t>
        </is>
      </c>
    </row>
    <row r="2">
      <c r="A2" t="inlineStr">
        <is>
          <t>TMPL-PLASTIC_SU-001</t>
        </is>
      </c>
      <c r="B2" t="inlineStr">
        <is>
          <t>3</t>
        </is>
      </c>
      <c r="C2" t="inlineStr">
        <is>
          <t>plastic_surgery</t>
        </is>
      </c>
      <c r="D2" t="inlineStr">
        <is>
          <t>Plastische u. Rekonstruktive Chirurgie</t>
        </is>
      </c>
      <c r="E2" t="inlineStr">
        <is>
          <t>Plastic surgery</t>
        </is>
      </c>
      <c r="F2" t="inlineStr">
        <is>
          <t>Demo Plastische Chirurgie</t>
        </is>
      </c>
      <c r="G2" t="inlineStr">
        <is>
          <t>Dr.</t>
        </is>
      </c>
      <c r="H2" t="inlineStr"/>
      <c r="I2" t="inlineStr">
        <is>
          <t>Plastische u. Rekonstruktive Chirurgie</t>
        </is>
      </c>
      <c r="J2" t="inlineStr"/>
      <c r="K2" t="inlineStr">
        <is>
          <t>Operngasse 3, 1040 Wien</t>
        </is>
      </c>
      <c r="L2" t="inlineStr">
        <is>
          <t>1040</t>
        </is>
      </c>
      <c r="M2" t="inlineStr">
        <is>
          <t>Wien</t>
        </is>
      </c>
      <c r="N2" t="inlineStr">
        <is>
          <t>4. Bezirk – Wieden</t>
        </is>
      </c>
      <c r="O2" t="inlineStr">
        <is>
          <t>+43 000 000000</t>
        </is>
      </c>
      <c r="P2" t="inlineStr"/>
      <c r="Q2" t="inlineStr"/>
      <c r="R2" t="inlineStr"/>
      <c r="S2" t="inlineStr"/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Needs manual review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6" t="inlineStr">
        <is>
          <t>Lead ID</t>
        </is>
      </c>
      <c r="B1" s="6" t="inlineStr">
        <is>
          <t>Specialty Tier</t>
        </is>
      </c>
      <c r="C1" s="6" t="inlineStr">
        <is>
          <t>Specialty Key</t>
        </is>
      </c>
      <c r="D1" s="6" t="inlineStr">
        <is>
          <t>Specialty Label DE</t>
        </is>
      </c>
      <c r="E1" s="6" t="inlineStr">
        <is>
          <t>Specialty Label EN</t>
        </is>
      </c>
      <c r="F1" s="6" t="inlineStr">
        <is>
          <t>Doctor Name</t>
        </is>
      </c>
      <c r="G1" s="6" t="inlineStr">
        <is>
          <t>Title</t>
        </is>
      </c>
      <c r="H1" s="6" t="inlineStr">
        <is>
          <t>Practice Name</t>
        </is>
      </c>
      <c r="I1" s="6" t="inlineStr">
        <is>
          <t>Specialty</t>
        </is>
      </c>
      <c r="J1" s="6" t="inlineStr">
        <is>
          <t>Sub-specialty / Notes from Listing</t>
        </is>
      </c>
      <c r="K1" s="6" t="inlineStr">
        <is>
          <t>Address</t>
        </is>
      </c>
      <c r="L1" s="6" t="inlineStr">
        <is>
          <t>Postal Code</t>
        </is>
      </c>
      <c r="M1" s="6" t="inlineStr">
        <is>
          <t>City</t>
        </is>
      </c>
      <c r="N1" s="6" t="inlineStr">
        <is>
          <t>District</t>
        </is>
      </c>
      <c r="O1" s="6" t="inlineStr">
        <is>
          <t>Phone</t>
        </is>
      </c>
      <c r="P1" s="6" t="inlineStr">
        <is>
          <t>Email</t>
        </is>
      </c>
      <c r="Q1" s="6" t="inlineStr">
        <is>
          <t>Website</t>
        </is>
      </c>
      <c r="R1" s="6" t="inlineStr">
        <is>
          <t>Praxisplan Profile URL</t>
        </is>
      </c>
      <c r="S1" s="6" t="inlineStr">
        <is>
          <t>Source URL</t>
        </is>
      </c>
      <c r="T1" s="6" t="inlineStr">
        <is>
          <t>Source</t>
        </is>
      </c>
      <c r="U1" s="6" t="inlineStr">
        <is>
          <t>Existing System Mentioned</t>
        </is>
      </c>
      <c r="V1" s="6" t="inlineStr">
        <is>
          <t>Likely LATIDO / Online Booking</t>
        </is>
      </c>
      <c r="W1" s="6" t="inlineStr">
        <is>
          <t>Priority Score</t>
        </is>
      </c>
      <c r="X1" s="6" t="inlineStr">
        <is>
          <t>Priority Reason</t>
        </is>
      </c>
      <c r="Y1" s="6" t="inlineStr">
        <is>
          <t>Outreach Status</t>
        </is>
      </c>
      <c r="Z1" s="6" t="inlineStr">
        <is>
          <t>Call Attempt 1 Date</t>
        </is>
      </c>
      <c r="AA1" s="6" t="inlineStr">
        <is>
          <t>Call Attempt 1 Result</t>
        </is>
      </c>
      <c r="AB1" s="6" t="inlineStr">
        <is>
          <t>Call Attempt 2 Date</t>
        </is>
      </c>
      <c r="AC1" s="6" t="inlineStr">
        <is>
          <t>Call Attempt 2 Result</t>
        </is>
      </c>
      <c r="AD1" s="6" t="inlineStr">
        <is>
          <t>Email Sent Date</t>
        </is>
      </c>
      <c r="AE1" s="6" t="inlineStr">
        <is>
          <t>Email Result</t>
        </is>
      </c>
      <c r="AF1" s="6" t="inlineStr">
        <is>
          <t>Walk-in Date</t>
        </is>
      </c>
      <c r="AG1" s="6" t="inlineStr">
        <is>
          <t>Walk-in Result</t>
        </is>
      </c>
      <c r="AH1" s="6" t="inlineStr">
        <is>
          <t>Contact Person</t>
        </is>
      </c>
      <c r="AI1" s="6" t="inlineStr">
        <is>
          <t>Best Time to Call</t>
        </is>
      </c>
      <c r="AJ1" s="6" t="inlineStr">
        <is>
          <t>Follow-up Date</t>
        </is>
      </c>
      <c r="AK1" s="6" t="inlineStr">
        <is>
          <t>Demo Offered</t>
        </is>
      </c>
      <c r="AL1" s="6" t="inlineStr">
        <is>
          <t>Demo Booked</t>
        </is>
      </c>
      <c r="AM1" s="6" t="inlineStr">
        <is>
          <t>Demo Date</t>
        </is>
      </c>
      <c r="AN1" s="6" t="inlineStr">
        <is>
          <t>Pilot Interest</t>
        </is>
      </c>
      <c r="AO1" s="6" t="inlineStr">
        <is>
          <t>Objection</t>
        </is>
      </c>
      <c r="AP1" s="6" t="inlineStr">
        <is>
          <t>Next Action</t>
        </is>
      </c>
      <c r="AQ1" s="6" t="inlineStr">
        <is>
          <t>Notes</t>
        </is>
      </c>
      <c r="AR1" s="6" t="inlineStr">
        <is>
          <t>Last Updated</t>
        </is>
      </c>
    </row>
    <row r="2">
      <c r="A2" t="inlineStr">
        <is>
          <t>LEAD-01035</t>
        </is>
      </c>
      <c r="B2" t="inlineStr">
        <is>
          <t>3</t>
        </is>
      </c>
      <c r="C2" t="inlineStr">
        <is>
          <t>adult_psychiatry</t>
        </is>
      </c>
      <c r="D2" t="inlineStr">
        <is>
          <t>Psychiatrie u. Psychotherapeutische Medizin</t>
        </is>
      </c>
      <c r="E2" t="inlineStr">
        <is>
          <t>Adult psychiatry</t>
        </is>
      </c>
      <c r="F2" t="inlineStr">
        <is>
          <t>Dr. Thalia-Anthi Abatzi</t>
        </is>
      </c>
      <c r="G2" t="inlineStr">
        <is>
          <t>Dr.</t>
        </is>
      </c>
      <c r="H2" t="inlineStr"/>
      <c r="I2" t="inlineStr">
        <is>
          <t>Psychiatrie und Neurologie</t>
        </is>
      </c>
      <c r="J2" t="inlineStr"/>
      <c r="K2" t="inlineStr">
        <is>
          <t>Mantlergasse 23/2/7</t>
        </is>
      </c>
      <c r="L2" t="inlineStr">
        <is>
          <t>1130</t>
        </is>
      </c>
      <c r="M2" t="inlineStr">
        <is>
          <t>Wien</t>
        </is>
      </c>
      <c r="N2" t="inlineStr">
        <is>
          <t>13. Bezirk – Hietzing</t>
        </is>
      </c>
      <c r="O2" t="inlineStr">
        <is>
          <t>+43 660 450 84 99</t>
        </is>
      </c>
      <c r="P2" t="inlineStr"/>
      <c r="Q2" t="inlineStr"/>
      <c r="R2" t="inlineStr">
        <is>
          <t>https://www.praxisplan.at/13698/thalia-anthi-abatzi/ordination/1</t>
        </is>
      </c>
      <c r="S2" t="inlineStr">
        <is>
          <t>https://www.praxisplan.at/suche?name=&amp;specialization=52&amp;zip=&amp;gender=&amp;diploma=&amp;specialty=&amp;insurance=&amp;vaccine=&amp;locale=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vienna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LEAD-01036</t>
        </is>
      </c>
      <c r="B3" t="inlineStr">
        <is>
          <t>3</t>
        </is>
      </c>
      <c r="C3" t="inlineStr">
        <is>
          <t>adult_psychiatry</t>
        </is>
      </c>
      <c r="D3" t="inlineStr">
        <is>
          <t>Psychiatrie u. Psychotherapeutische Medizin</t>
        </is>
      </c>
      <c r="E3" t="inlineStr">
        <is>
          <t>Adult psychiatry</t>
        </is>
      </c>
      <c r="F3" t="inlineStr">
        <is>
          <t>Patrick Abela</t>
        </is>
      </c>
      <c r="G3" t="inlineStr"/>
      <c r="H3" t="inlineStr"/>
      <c r="I3" t="inlineStr">
        <is>
          <t>Psychiatrie</t>
        </is>
      </c>
      <c r="J3" t="inlineStr"/>
      <c r="K3" t="inlineStr">
        <is>
          <t>Kliebergasse 15/7</t>
        </is>
      </c>
      <c r="L3" t="inlineStr">
        <is>
          <t>1050</t>
        </is>
      </c>
      <c r="M3" t="inlineStr">
        <is>
          <t>Wien</t>
        </is>
      </c>
      <c r="N3" t="inlineStr">
        <is>
          <t>5. Bezirk – Margareten</t>
        </is>
      </c>
      <c r="O3" t="inlineStr"/>
      <c r="P3" t="inlineStr"/>
      <c r="Q3" t="inlineStr"/>
      <c r="R3" t="inlineStr">
        <is>
          <t>https://www.praxisplan.at/17777/patrick-abela/ordination/1</t>
        </is>
      </c>
      <c r="S3" t="inlineStr">
        <is>
          <t>https://www.praxisplan.at/suche?name=&amp;specialization=52&amp;zip=&amp;gender=&amp;diploma=&amp;specialty=&amp;insurance=&amp;vaccine=&amp;locale=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1</t>
        </is>
      </c>
      <c r="X3" t="inlineStr">
        <is>
          <t>Vienna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LEAD-01037</t>
        </is>
      </c>
      <c r="B4" t="inlineStr">
        <is>
          <t>3</t>
        </is>
      </c>
      <c r="C4" t="inlineStr">
        <is>
          <t>adult_psychiatry</t>
        </is>
      </c>
      <c r="D4" t="inlineStr">
        <is>
          <t>Psychiatrie u. Psychotherapeutische Medizin</t>
        </is>
      </c>
      <c r="E4" t="inlineStr">
        <is>
          <t>Adult psychiatry</t>
        </is>
      </c>
      <c r="F4" t="inlineStr">
        <is>
          <t>Dr. Dagmar Abele</t>
        </is>
      </c>
      <c r="G4" t="inlineStr">
        <is>
          <t>Dr.</t>
        </is>
      </c>
      <c r="H4" t="inlineStr"/>
      <c r="I4" t="inlineStr">
        <is>
          <t>Psychiatrie u. Psychotherapeutische Medizin</t>
        </is>
      </c>
      <c r="J4" t="inlineStr"/>
      <c r="K4" t="inlineStr">
        <is>
          <t>Gatterburggasse 21/3</t>
        </is>
      </c>
      <c r="L4" t="inlineStr">
        <is>
          <t>1190</t>
        </is>
      </c>
      <c r="M4" t="inlineStr">
        <is>
          <t>Wien</t>
        </is>
      </c>
      <c r="N4" t="inlineStr">
        <is>
          <t>19. Bezirk – Döbling</t>
        </is>
      </c>
      <c r="O4" t="inlineStr">
        <is>
          <t>+43 681 817 562 65</t>
        </is>
      </c>
      <c r="P4" t="inlineStr"/>
      <c r="Q4" t="inlineStr"/>
      <c r="R4" t="inlineStr">
        <is>
          <t>https://www.praxisplan.at/17311/dagmar-abele/ordination/1</t>
        </is>
      </c>
      <c r="S4" t="inlineStr">
        <is>
          <t>https://www.praxisplan.at/suche?name=&amp;specialization=52&amp;zip=&amp;gender=&amp;diploma=&amp;specialty=&amp;insurance=&amp;vaccine=&amp;locale=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vienna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LEAD-01038</t>
        </is>
      </c>
      <c r="B5" t="inlineStr">
        <is>
          <t>3</t>
        </is>
      </c>
      <c r="C5" t="inlineStr">
        <is>
          <t>adult_psychiatry</t>
        </is>
      </c>
      <c r="D5" t="inlineStr">
        <is>
          <t>Psychiatrie u. Psychotherapeutische Medizin</t>
        </is>
      </c>
      <c r="E5" t="inlineStr">
        <is>
          <t>Adult psychiatry</t>
        </is>
      </c>
      <c r="F5" t="inlineStr">
        <is>
          <t>Dr. Atena Adambegan</t>
        </is>
      </c>
      <c r="G5" t="inlineStr">
        <is>
          <t>Dr.</t>
        </is>
      </c>
      <c r="H5" t="inlineStr"/>
      <c r="I5" t="inlineStr">
        <is>
          <t>Psychiatrie</t>
        </is>
      </c>
      <c r="J5" t="inlineStr"/>
      <c r="K5" t="inlineStr">
        <is>
          <t>Märzstraße 43/13</t>
        </is>
      </c>
      <c r="L5" t="inlineStr">
        <is>
          <t>1150</t>
        </is>
      </c>
      <c r="M5" t="inlineStr">
        <is>
          <t>Wien</t>
        </is>
      </c>
      <c r="N5" t="inlineStr">
        <is>
          <t>15. Bezirk – Rudolfsheim-Fünfhaus</t>
        </is>
      </c>
      <c r="O5" t="inlineStr">
        <is>
          <t>+43 676 775 71 91</t>
        </is>
      </c>
      <c r="P5" t="inlineStr"/>
      <c r="Q5" t="inlineStr"/>
      <c r="R5" t="inlineStr">
        <is>
          <t>https://www.praxisplan.at/7936/atena-adambegan/ordination/1</t>
        </is>
      </c>
      <c r="S5" t="inlineStr">
        <is>
          <t>https://www.praxisplan.at/suche?name=&amp;specialization=52&amp;zip=&amp;gender=&amp;diploma=&amp;specialty=&amp;insurance=&amp;vaccine=&amp;locale=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2</t>
        </is>
      </c>
      <c r="X5" t="inlineStr">
        <is>
          <t>Public phone, vienna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LEAD-01039</t>
        </is>
      </c>
      <c r="B6" t="inlineStr">
        <is>
          <t>3</t>
        </is>
      </c>
      <c r="C6" t="inlineStr">
        <is>
          <t>adult_psychiatry</t>
        </is>
      </c>
      <c r="D6" t="inlineStr">
        <is>
          <t>Psychiatrie u. Psychotherapeutische Medizin</t>
        </is>
      </c>
      <c r="E6" t="inlineStr">
        <is>
          <t>Adult psychiatry</t>
        </is>
      </c>
      <c r="F6" t="inlineStr">
        <is>
          <t>Dr. Gabriele Ahmadi</t>
        </is>
      </c>
      <c r="G6" t="inlineStr">
        <is>
          <t>Dr.</t>
        </is>
      </c>
      <c r="H6" t="inlineStr"/>
      <c r="I6" t="inlineStr">
        <is>
          <t>Psychiatrie</t>
        </is>
      </c>
      <c r="J6" t="inlineStr"/>
      <c r="K6" t="inlineStr">
        <is>
          <t>wieder geöffnet am 13.07.</t>
        </is>
      </c>
      <c r="L6" t="inlineStr">
        <is>
          <t>2026</t>
        </is>
      </c>
      <c r="M6" t="inlineStr">
        <is>
          <t>: 15.00 - 19.00 Uhr</t>
        </is>
      </c>
      <c r="N6" t="inlineStr"/>
      <c r="O6" t="inlineStr">
        <is>
          <t>+43 664 124 73 32</t>
        </is>
      </c>
      <c r="P6" t="inlineStr"/>
      <c r="Q6" t="inlineStr"/>
      <c r="R6" t="inlineStr">
        <is>
          <t>https://www.praxisplan.at/7598/gabriele-ahmadi/ordination/1</t>
        </is>
      </c>
      <c r="S6" t="inlineStr">
        <is>
          <t>https://www.praxisplan.at/suche?name=&amp;specialization=52&amp;zip=&amp;gender=&amp;diploma=&amp;specialty=&amp;insurance=&amp;vaccine=&amp;locale=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1</t>
        </is>
      </c>
      <c r="X6" t="inlineStr">
        <is>
          <t>Public phone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LEAD-01040</t>
        </is>
      </c>
      <c r="B7" t="inlineStr">
        <is>
          <t>3</t>
        </is>
      </c>
      <c r="C7" t="inlineStr">
        <is>
          <t>adult_psychiatry</t>
        </is>
      </c>
      <c r="D7" t="inlineStr">
        <is>
          <t>Psychiatrie u. Psychotherapeutische Medizin</t>
        </is>
      </c>
      <c r="E7" t="inlineStr">
        <is>
          <t>Adult psychiatry</t>
        </is>
      </c>
      <c r="F7" t="inlineStr">
        <is>
          <t>Prim.Priv.Doz. Dr. Martin Aigner</t>
        </is>
      </c>
      <c r="G7" t="inlineStr"/>
      <c r="H7" t="inlineStr"/>
      <c r="I7" t="inlineStr">
        <is>
          <t>Psychiatrie und Neurologie</t>
        </is>
      </c>
      <c r="J7" t="inlineStr"/>
      <c r="K7" t="inlineStr">
        <is>
          <t>Schopenhauerstraße 13/3</t>
        </is>
      </c>
      <c r="L7" t="inlineStr">
        <is>
          <t>1180</t>
        </is>
      </c>
      <c r="M7" t="inlineStr">
        <is>
          <t>Wien</t>
        </is>
      </c>
      <c r="N7" t="inlineStr">
        <is>
          <t>18. Bezirk – Währing</t>
        </is>
      </c>
      <c r="O7" t="inlineStr">
        <is>
          <t>+43 676 776 80 45</t>
        </is>
      </c>
      <c r="P7" t="inlineStr"/>
      <c r="Q7" t="inlineStr"/>
      <c r="R7" t="inlineStr">
        <is>
          <t>https://www.praxisplan.at/3173/martin-aigner/ordination/1</t>
        </is>
      </c>
      <c r="S7" t="inlineStr">
        <is>
          <t>https://www.praxisplan.at/suche?name=&amp;specialization=52&amp;zip=&amp;gender=&amp;diploma=&amp;specialty=&amp;insurance=&amp;vaccine=&amp;locale=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Public phone, vienna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LEAD-01041</t>
        </is>
      </c>
      <c r="B8" t="inlineStr">
        <is>
          <t>3</t>
        </is>
      </c>
      <c r="C8" t="inlineStr">
        <is>
          <t>adult_psychiatry</t>
        </is>
      </c>
      <c r="D8" t="inlineStr">
        <is>
          <t>Psychiatrie u. Psychotherapeutische Medizin</t>
        </is>
      </c>
      <c r="E8" t="inlineStr">
        <is>
          <t>Adult psychiatry</t>
        </is>
      </c>
      <c r="F8" t="inlineStr">
        <is>
          <t>Dr. Elena Akerman</t>
        </is>
      </c>
      <c r="G8" t="inlineStr">
        <is>
          <t>Dr.</t>
        </is>
      </c>
      <c r="H8" t="inlineStr"/>
      <c r="I8" t="inlineStr">
        <is>
          <t>Psychiatrie und Neurologie</t>
        </is>
      </c>
      <c r="J8" t="inlineStr"/>
      <c r="K8" t="inlineStr">
        <is>
          <t>Mariahilfer Straße 64/ Top 9</t>
        </is>
      </c>
      <c r="L8" t="inlineStr">
        <is>
          <t>1070</t>
        </is>
      </c>
      <c r="M8" t="inlineStr">
        <is>
          <t>Wien</t>
        </is>
      </c>
      <c r="N8" t="inlineStr">
        <is>
          <t>7. Bezirk – Neubau</t>
        </is>
      </c>
      <c r="O8" t="inlineStr">
        <is>
          <t>+43 664 410 71 56</t>
        </is>
      </c>
      <c r="P8" t="inlineStr"/>
      <c r="Q8" t="inlineStr"/>
      <c r="R8" t="inlineStr">
        <is>
          <t>https://www.praxisplan.at/4187/elena-akerman/ordination/1</t>
        </is>
      </c>
      <c r="S8" t="inlineStr">
        <is>
          <t>https://www.praxisplan.at/suche?name=&amp;specialization=52&amp;zip=&amp;gender=&amp;diploma=&amp;specialty=&amp;insurance=&amp;vaccine=&amp;locale=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2</t>
        </is>
      </c>
      <c r="X8" t="inlineStr">
        <is>
          <t>Public phone, vienna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LEAD-01042</t>
        </is>
      </c>
      <c r="B9" t="inlineStr">
        <is>
          <t>3</t>
        </is>
      </c>
      <c r="C9" t="inlineStr">
        <is>
          <t>adult_psychiatry</t>
        </is>
      </c>
      <c r="D9" t="inlineStr">
        <is>
          <t>Psychiatrie u. Psychotherapeutische Medizin</t>
        </is>
      </c>
      <c r="E9" t="inlineStr">
        <is>
          <t>Adult psychiatry</t>
        </is>
      </c>
      <c r="F9" t="inlineStr">
        <is>
          <t>Prof. Dr. Türkan Akkaya-Kalayci</t>
        </is>
      </c>
      <c r="G9" t="inlineStr">
        <is>
          <t>Prof. Dr.</t>
        </is>
      </c>
      <c r="H9" t="inlineStr"/>
      <c r="I9" t="inlineStr">
        <is>
          <t>Psychiatrie u. Psychotherapeutische Medizin</t>
        </is>
      </c>
      <c r="J9" t="inlineStr"/>
      <c r="K9" t="inlineStr">
        <is>
          <t>Zimmermanngasse 11/6</t>
        </is>
      </c>
      <c r="L9" t="inlineStr">
        <is>
          <t>1090</t>
        </is>
      </c>
      <c r="M9" t="inlineStr">
        <is>
          <t>Wien</t>
        </is>
      </c>
      <c r="N9" t="inlineStr">
        <is>
          <t>9. Bezirk – Alsergrund</t>
        </is>
      </c>
      <c r="O9" t="inlineStr">
        <is>
          <t>+43 699 192 522 87</t>
        </is>
      </c>
      <c r="P9" t="inlineStr"/>
      <c r="Q9" t="inlineStr"/>
      <c r="R9" t="inlineStr">
        <is>
          <t>https://www.praxisplan.at/5748/turkan-akkaya-kalayci/ordination/1</t>
        </is>
      </c>
      <c r="S9" t="inlineStr">
        <is>
          <t>https://www.praxisplan.at/suche?name=&amp;specialization=52&amp;zip=&amp;gender=&amp;diploma=&amp;specialty=&amp;insurance=&amp;vaccine=&amp;locale=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Public phone, vienna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LEAD-01043</t>
        </is>
      </c>
      <c r="B10" t="inlineStr">
        <is>
          <t>3</t>
        </is>
      </c>
      <c r="C10" t="inlineStr">
        <is>
          <t>adult_psychiatry</t>
        </is>
      </c>
      <c r="D10" t="inlineStr">
        <is>
          <t>Psychiatrie u. Psychotherapeutische Medizin</t>
        </is>
      </c>
      <c r="E10" t="inlineStr">
        <is>
          <t>Adult psychiatry</t>
        </is>
      </c>
      <c r="F10" t="inlineStr">
        <is>
          <t>MR Dr. Houchang Allahyari</t>
        </is>
      </c>
      <c r="G10" t="inlineStr"/>
      <c r="H10" t="inlineStr"/>
      <c r="I10" t="inlineStr">
        <is>
          <t>Psychiatrie und Neurologie</t>
        </is>
      </c>
      <c r="J10" t="inlineStr"/>
      <c r="K10" t="inlineStr">
        <is>
          <t>wieder geöffnet am 13.07.</t>
        </is>
      </c>
      <c r="L10" t="inlineStr">
        <is>
          <t>2026</t>
        </is>
      </c>
      <c r="M10" t="inlineStr">
        <is>
          <t>: 08.00 - 14.00 Uhr</t>
        </is>
      </c>
      <c r="N10" t="inlineStr"/>
      <c r="O10" t="inlineStr">
        <is>
          <t>+43 699 173 686 67</t>
        </is>
      </c>
      <c r="P10" t="inlineStr"/>
      <c r="Q10" t="inlineStr"/>
      <c r="R10" t="inlineStr">
        <is>
          <t>https://www.praxisplan.at/345/houchang-allahyari/ordination/1</t>
        </is>
      </c>
      <c r="S10" t="inlineStr">
        <is>
          <t>https://www.praxisplan.at/suche?name=&amp;specialization=52&amp;zip=&amp;gender=&amp;diploma=&amp;specialty=&amp;insurance=&amp;vaccine=&amp;locale=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1</t>
        </is>
      </c>
      <c r="X10" t="inlineStr">
        <is>
          <t>Public phone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LEAD-01044</t>
        </is>
      </c>
      <c r="B11" t="inlineStr">
        <is>
          <t>3</t>
        </is>
      </c>
      <c r="C11" t="inlineStr">
        <is>
          <t>adult_psychiatry</t>
        </is>
      </c>
      <c r="D11" t="inlineStr">
        <is>
          <t>Psychiatrie u. Psychotherapeutische Medizin</t>
        </is>
      </c>
      <c r="E11" t="inlineStr">
        <is>
          <t>Adult psychiatry</t>
        </is>
      </c>
      <c r="F11" t="inlineStr">
        <is>
          <t>Dr. Christine Allen</t>
        </is>
      </c>
      <c r="G11" t="inlineStr">
        <is>
          <t>Dr.</t>
        </is>
      </c>
      <c r="H11" t="inlineStr"/>
      <c r="I11" t="inlineStr">
        <is>
          <t>Psychiatrie (alle Kassen)</t>
        </is>
      </c>
      <c r="J11" t="inlineStr"/>
      <c r="K11" t="inlineStr">
        <is>
          <t>wieder geöffnet am 13.07.</t>
        </is>
      </c>
      <c r="L11" t="inlineStr">
        <is>
          <t>2026</t>
        </is>
      </c>
      <c r="M11" t="inlineStr">
        <is>
          <t>: 12.00 - 19.00 Uhr</t>
        </is>
      </c>
      <c r="N11" t="inlineStr"/>
      <c r="O11" t="inlineStr">
        <is>
          <t>+43 1 406 11 94</t>
        </is>
      </c>
      <c r="P11" t="inlineStr"/>
      <c r="Q11" t="inlineStr"/>
      <c r="R11" t="inlineStr">
        <is>
          <t>https://www.praxisplan.at/6109/christine-allen/ordination/1</t>
        </is>
      </c>
      <c r="S11" t="inlineStr">
        <is>
          <t>https://www.praxisplan.at/suche?name=&amp;specialization=52&amp;zip=&amp;gender=&amp;diploma=&amp;specialty=&amp;insurance=&amp;vaccine=&amp;locale=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1</t>
        </is>
      </c>
      <c r="X11" t="inlineStr">
        <is>
          <t>Public phone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LEAD-01045</t>
        </is>
      </c>
      <c r="B12" t="inlineStr">
        <is>
          <t>3</t>
        </is>
      </c>
      <c r="C12" t="inlineStr">
        <is>
          <t>adult_psychiatry</t>
        </is>
      </c>
      <c r="D12" t="inlineStr">
        <is>
          <t>Psychiatrie u. Psychotherapeutische Medizin</t>
        </is>
      </c>
      <c r="E12" t="inlineStr">
        <is>
          <t>Adult psychiatry</t>
        </is>
      </c>
      <c r="F12" t="inlineStr">
        <is>
          <t>Dr. Eva Maria Allen MAS</t>
        </is>
      </c>
      <c r="G12" t="inlineStr">
        <is>
          <t>Dr.</t>
        </is>
      </c>
      <c r="H12" t="inlineStr"/>
      <c r="I12" t="inlineStr">
        <is>
          <t>Psychiatrie und Neurologie (alle Kassen)</t>
        </is>
      </c>
      <c r="J12" t="inlineStr"/>
      <c r="K12" t="inlineStr">
        <is>
          <t>am 17.07.</t>
        </is>
      </c>
      <c r="L12" t="inlineStr">
        <is>
          <t>2026</t>
        </is>
      </c>
      <c r="M12" t="inlineStr">
        <is>
          <t>im Urlaub</t>
        </is>
      </c>
      <c r="N12" t="inlineStr"/>
      <c r="O12" t="inlineStr">
        <is>
          <t>+43 1 278 01 98</t>
        </is>
      </c>
      <c r="P12" t="inlineStr"/>
      <c r="Q12" t="inlineStr"/>
      <c r="R12" t="inlineStr">
        <is>
          <t>https://www.praxisplan.at/6020/eva-maria-allen-mas/ordination/1</t>
        </is>
      </c>
      <c r="S12" t="inlineStr">
        <is>
          <t>https://www.praxisplan.at/suche?name=&amp;specialization=52&amp;zip=&amp;gender=&amp;diploma=&amp;specialty=&amp;insurance=&amp;vaccine=&amp;locale=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1</t>
        </is>
      </c>
      <c r="X12" t="inlineStr">
        <is>
          <t>Public phone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LEAD-01046</t>
        </is>
      </c>
      <c r="B13" t="inlineStr">
        <is>
          <t>3</t>
        </is>
      </c>
      <c r="C13" t="inlineStr">
        <is>
          <t>adult_psychiatry</t>
        </is>
      </c>
      <c r="D13" t="inlineStr">
        <is>
          <t>Psychiatrie u. Psychotherapeutische Medizin</t>
        </is>
      </c>
      <c r="E13" t="inlineStr">
        <is>
          <t>Adult psychiatry</t>
        </is>
      </c>
      <c r="F13" t="inlineStr">
        <is>
          <t>Dr. Sigrid Alvin</t>
        </is>
      </c>
      <c r="G13" t="inlineStr">
        <is>
          <t>Dr.</t>
        </is>
      </c>
      <c r="H13" t="inlineStr"/>
      <c r="I13" t="inlineStr">
        <is>
          <t>Psychiatrie</t>
        </is>
      </c>
      <c r="J13" t="inlineStr"/>
      <c r="K13" t="inlineStr">
        <is>
          <t>Friedrich-Schmidt-Platz 7/2/11</t>
        </is>
      </c>
      <c r="L13" t="inlineStr">
        <is>
          <t>1080</t>
        </is>
      </c>
      <c r="M13" t="inlineStr">
        <is>
          <t>Wien</t>
        </is>
      </c>
      <c r="N13" t="inlineStr">
        <is>
          <t>8. Bezirk – Josefstadt</t>
        </is>
      </c>
      <c r="O13" t="inlineStr">
        <is>
          <t>+43 1 408 05 23</t>
        </is>
      </c>
      <c r="P13" t="inlineStr"/>
      <c r="Q13" t="inlineStr"/>
      <c r="R13" t="inlineStr">
        <is>
          <t>https://www.praxisplan.at/4248/sigrid-alvin/ordination/1</t>
        </is>
      </c>
      <c r="S13" t="inlineStr">
        <is>
          <t>https://www.praxisplan.at/suche?name=&amp;specialization=52&amp;zip=&amp;gender=&amp;diploma=&amp;specialty=&amp;insurance=&amp;vaccine=&amp;locale=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Public phone, vienna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LEAD-01047</t>
        </is>
      </c>
      <c r="B14" t="inlineStr">
        <is>
          <t>3</t>
        </is>
      </c>
      <c r="C14" t="inlineStr">
        <is>
          <t>adult_psychiatry</t>
        </is>
      </c>
      <c r="D14" t="inlineStr">
        <is>
          <t>Psychiatrie u. Psychotherapeutische Medizin</t>
        </is>
      </c>
      <c r="E14" t="inlineStr">
        <is>
          <t>Adult psychiatry</t>
        </is>
      </c>
      <c r="F14" t="inlineStr">
        <is>
          <t>Dr. Nikolay Anastassof</t>
        </is>
      </c>
      <c r="G14" t="inlineStr">
        <is>
          <t>Dr.</t>
        </is>
      </c>
      <c r="H14" t="inlineStr"/>
      <c r="I14" t="inlineStr">
        <is>
          <t>Psychiatrie u. Psychotherapeutische Medizin</t>
        </is>
      </c>
      <c r="J14" t="inlineStr"/>
      <c r="K14" t="inlineStr">
        <is>
          <t>Garnisongasse 7/27</t>
        </is>
      </c>
      <c r="L14" t="inlineStr">
        <is>
          <t>1090</t>
        </is>
      </c>
      <c r="M14" t="inlineStr">
        <is>
          <t>Wien</t>
        </is>
      </c>
      <c r="N14" t="inlineStr">
        <is>
          <t>9. Bezirk – Alsergrund</t>
        </is>
      </c>
      <c r="O14" t="inlineStr">
        <is>
          <t>+43 664 462 84 95</t>
        </is>
      </c>
      <c r="P14" t="inlineStr"/>
      <c r="Q14" t="inlineStr"/>
      <c r="R14" t="inlineStr">
        <is>
          <t>https://www.praxisplan.at/7597/nikolay-anastassof/ordination/1</t>
        </is>
      </c>
      <c r="S14" t="inlineStr">
        <is>
          <t>https://www.praxisplan.at/suche?name=&amp;specialization=52&amp;zip=&amp;gender=&amp;diploma=&amp;specialty=&amp;insurance=&amp;vaccine=&amp;locale=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2</t>
        </is>
      </c>
      <c r="X14" t="inlineStr">
        <is>
          <t>Public phone, vienna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LEAD-01048</t>
        </is>
      </c>
      <c r="B15" t="inlineStr">
        <is>
          <t>3</t>
        </is>
      </c>
      <c r="C15" t="inlineStr">
        <is>
          <t>adult_psychiatry</t>
        </is>
      </c>
      <c r="D15" t="inlineStr">
        <is>
          <t>Psychiatrie u. Psychotherapeutische Medizin</t>
        </is>
      </c>
      <c r="E15" t="inlineStr">
        <is>
          <t>Adult psychiatry</t>
        </is>
      </c>
      <c r="F15" t="inlineStr">
        <is>
          <t>Dr. Heide Anger</t>
        </is>
      </c>
      <c r="G15" t="inlineStr">
        <is>
          <t>Dr.</t>
        </is>
      </c>
      <c r="H15" t="inlineStr"/>
      <c r="I15" t="inlineStr">
        <is>
          <t>Psychiatrie und Neurologie</t>
        </is>
      </c>
      <c r="J15" t="inlineStr"/>
      <c r="K15" t="inlineStr">
        <is>
          <t>Ölzeltgasse 1/10</t>
        </is>
      </c>
      <c r="L15" t="inlineStr">
        <is>
          <t>1030</t>
        </is>
      </c>
      <c r="M15" t="inlineStr">
        <is>
          <t>Wien</t>
        </is>
      </c>
      <c r="N15" t="inlineStr">
        <is>
          <t>3. Bezirk – Landstraße</t>
        </is>
      </c>
      <c r="O15" t="inlineStr">
        <is>
          <t>+43 1 712 94 50</t>
        </is>
      </c>
      <c r="P15" t="inlineStr"/>
      <c r="Q15" t="inlineStr"/>
      <c r="R15" t="inlineStr">
        <is>
          <t>https://www.praxisplan.at/798/heide-anger/ordination/1</t>
        </is>
      </c>
      <c r="S15" t="inlineStr">
        <is>
          <t>https://www.praxisplan.at/suche?name=&amp;specialization=52&amp;zip=&amp;gender=&amp;diploma=&amp;specialty=&amp;insurance=&amp;vaccine=&amp;locale=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vienna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LEAD-01049</t>
        </is>
      </c>
      <c r="B16" t="inlineStr">
        <is>
          <t>3</t>
        </is>
      </c>
      <c r="C16" t="inlineStr">
        <is>
          <t>adult_psychiatry</t>
        </is>
      </c>
      <c r="D16" t="inlineStr">
        <is>
          <t>Psychiatrie u. Psychotherapeutische Medizin</t>
        </is>
      </c>
      <c r="E16" t="inlineStr">
        <is>
          <t>Adult psychiatry</t>
        </is>
      </c>
      <c r="F16" t="inlineStr">
        <is>
          <t>Dr. Christof Argeny</t>
        </is>
      </c>
      <c r="G16" t="inlineStr">
        <is>
          <t>Dr.</t>
        </is>
      </c>
      <c r="H16" t="inlineStr"/>
      <c r="I16" t="inlineStr">
        <is>
          <t>Psychiatrie</t>
        </is>
      </c>
      <c r="J16" t="inlineStr"/>
      <c r="K16" t="inlineStr">
        <is>
          <t>Semperstraße 54/11</t>
        </is>
      </c>
      <c r="L16" t="inlineStr">
        <is>
          <t>1180</t>
        </is>
      </c>
      <c r="M16" t="inlineStr">
        <is>
          <t>Wien</t>
        </is>
      </c>
      <c r="N16" t="inlineStr">
        <is>
          <t>18. Bezirk – Währing</t>
        </is>
      </c>
      <c r="O16" t="inlineStr">
        <is>
          <t>+43 699 195 68 232</t>
        </is>
      </c>
      <c r="P16" t="inlineStr"/>
      <c r="Q16" t="inlineStr"/>
      <c r="R16" t="inlineStr">
        <is>
          <t>https://www.praxisplan.at/4759/christof-argeny/ordination/1</t>
        </is>
      </c>
      <c r="S16" t="inlineStr">
        <is>
          <t>https://www.praxisplan.at/suche?name=&amp;specialization=52&amp;zip=&amp;gender=&amp;diploma=&amp;specialty=&amp;insurance=&amp;vaccine=&amp;locale=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2</t>
        </is>
      </c>
      <c r="X16" t="inlineStr">
        <is>
          <t>Public phone, vienna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LEAD-01050</t>
        </is>
      </c>
      <c r="B17" t="inlineStr">
        <is>
          <t>3</t>
        </is>
      </c>
      <c r="C17" t="inlineStr">
        <is>
          <t>adult_psychiatry</t>
        </is>
      </c>
      <c r="D17" t="inlineStr">
        <is>
          <t>Psychiatrie u. Psychotherapeutische Medizin</t>
        </is>
      </c>
      <c r="E17" t="inlineStr">
        <is>
          <t>Adult psychiatry</t>
        </is>
      </c>
      <c r="F17" t="inlineStr">
        <is>
          <t>Univ.Doz. Dr. Harald Aschauer</t>
        </is>
      </c>
      <c r="G17" t="inlineStr">
        <is>
          <t>Univ.Doz. Dr.</t>
        </is>
      </c>
      <c r="H17" t="inlineStr"/>
      <c r="I17" t="inlineStr">
        <is>
          <t>Psychiatrie u. Psychotherapeutische Medizin</t>
        </is>
      </c>
      <c r="J17" t="inlineStr"/>
      <c r="K17" t="inlineStr">
        <is>
          <t>Währinger Straße 18/3</t>
        </is>
      </c>
      <c r="L17" t="inlineStr">
        <is>
          <t>1090</t>
        </is>
      </c>
      <c r="M17" t="inlineStr">
        <is>
          <t>Wien</t>
        </is>
      </c>
      <c r="N17" t="inlineStr">
        <is>
          <t>9. Bezirk – Alsergrund</t>
        </is>
      </c>
      <c r="O17" t="inlineStr">
        <is>
          <t>+43 1 34 39 600</t>
        </is>
      </c>
      <c r="P17" t="inlineStr"/>
      <c r="Q17" t="inlineStr"/>
      <c r="R17" t="inlineStr">
        <is>
          <t>https://www.praxisplan.at/535/harald-aschauer/ordination/1</t>
        </is>
      </c>
      <c r="S17" t="inlineStr">
        <is>
          <t>https://www.praxisplan.at/suche?name=&amp;specialization=52&amp;zip=&amp;gender=&amp;diploma=&amp;specialty=&amp;insurance=&amp;vaccine=&amp;locale=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2</t>
        </is>
      </c>
      <c r="X17" t="inlineStr">
        <is>
          <t>Public phone, vienna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LEAD-01051</t>
        </is>
      </c>
      <c r="B18" t="inlineStr">
        <is>
          <t>3</t>
        </is>
      </c>
      <c r="C18" t="inlineStr">
        <is>
          <t>adult_psychiatry</t>
        </is>
      </c>
      <c r="D18" t="inlineStr">
        <is>
          <t>Psychiatrie u. Psychotherapeutische Medizin</t>
        </is>
      </c>
      <c r="E18" t="inlineStr">
        <is>
          <t>Adult psychiatry</t>
        </is>
      </c>
      <c r="F18" t="inlineStr">
        <is>
          <t>Prim. Dr. Elena Aschauer</t>
        </is>
      </c>
      <c r="G18" t="inlineStr">
        <is>
          <t>Prim. Dr.</t>
        </is>
      </c>
      <c r="H18" t="inlineStr"/>
      <c r="I18" t="inlineStr">
        <is>
          <t>Psychiatrie u. Psychotherapeutische Medizin</t>
        </is>
      </c>
      <c r="J18" t="inlineStr"/>
      <c r="K18" t="inlineStr">
        <is>
          <t>Währinger Straße 18</t>
        </is>
      </c>
      <c r="L18" t="inlineStr">
        <is>
          <t>1090</t>
        </is>
      </c>
      <c r="M18" t="inlineStr">
        <is>
          <t>Wien</t>
        </is>
      </c>
      <c r="N18" t="inlineStr">
        <is>
          <t>9. Bezirk – Alsergrund</t>
        </is>
      </c>
      <c r="O18" t="inlineStr">
        <is>
          <t>+43 1 343 96 00</t>
        </is>
      </c>
      <c r="P18" t="inlineStr"/>
      <c r="Q18" t="inlineStr"/>
      <c r="R18" t="inlineStr">
        <is>
          <t>https://www.praxisplan.at/8338/elena-aschauer/ordination/1</t>
        </is>
      </c>
      <c r="S18" t="inlineStr">
        <is>
          <t>https://www.praxisplan.at/suche?name=&amp;specialization=52&amp;zip=&amp;gender=&amp;diploma=&amp;specialty=&amp;insurance=&amp;vaccine=&amp;locale=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Public phone, vienna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LEAD-01052</t>
        </is>
      </c>
      <c r="B19" t="inlineStr">
        <is>
          <t>3</t>
        </is>
      </c>
      <c r="C19" t="inlineStr">
        <is>
          <t>adult_psychiatry</t>
        </is>
      </c>
      <c r="D19" t="inlineStr">
        <is>
          <t>Psychiatrie u. Psychotherapeutische Medizin</t>
        </is>
      </c>
      <c r="E19" t="inlineStr">
        <is>
          <t>Adult psychiatry</t>
        </is>
      </c>
      <c r="F19" t="inlineStr">
        <is>
          <t>Univ.Doz.Prof.Ass Dr. Michael Bach</t>
        </is>
      </c>
      <c r="G19" t="inlineStr"/>
      <c r="H19" t="inlineStr"/>
      <c r="I19" t="inlineStr">
        <is>
          <t>Psychiatrie u. Psychotherapeutische Medizin</t>
        </is>
      </c>
      <c r="J19" t="inlineStr"/>
      <c r="K19" t="inlineStr">
        <is>
          <t>Rosensteingasse 10/1</t>
        </is>
      </c>
      <c r="L19" t="inlineStr">
        <is>
          <t>1170</t>
        </is>
      </c>
      <c r="M19" t="inlineStr">
        <is>
          <t>Wien</t>
        </is>
      </c>
      <c r="N19" t="inlineStr">
        <is>
          <t>17. Bezirk – Hernals</t>
        </is>
      </c>
      <c r="O19" t="inlineStr">
        <is>
          <t>+43 676 750 95 09</t>
        </is>
      </c>
      <c r="P19" t="inlineStr"/>
      <c r="Q19" t="inlineStr"/>
      <c r="R19" t="inlineStr">
        <is>
          <t>https://www.praxisplan.at/15213/michael-bach/ordination/1</t>
        </is>
      </c>
      <c r="S19" t="inlineStr">
        <is>
          <t>https://www.praxisplan.at/suche?name=&amp;specialization=52&amp;zip=&amp;gender=&amp;diploma=&amp;specialty=&amp;insurance=&amp;vaccine=&amp;locale=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2</t>
        </is>
      </c>
      <c r="X19" t="inlineStr">
        <is>
          <t>Public phone, vienna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LEAD-01053</t>
        </is>
      </c>
      <c r="B20" t="inlineStr">
        <is>
          <t>3</t>
        </is>
      </c>
      <c r="C20" t="inlineStr">
        <is>
          <t>adult_psychiatry</t>
        </is>
      </c>
      <c r="D20" t="inlineStr">
        <is>
          <t>Psychiatrie u. Psychotherapeutische Medizin</t>
        </is>
      </c>
      <c r="E20" t="inlineStr">
        <is>
          <t>Adult psychiatry</t>
        </is>
      </c>
      <c r="F20" t="inlineStr">
        <is>
          <t>Dr. Christof Bäcker</t>
        </is>
      </c>
      <c r="G20" t="inlineStr">
        <is>
          <t>Dr.</t>
        </is>
      </c>
      <c r="H20" t="inlineStr"/>
      <c r="I20" t="inlineStr">
        <is>
          <t>Psychiatrie (alle Kassen)</t>
        </is>
      </c>
      <c r="J20" t="inlineStr"/>
      <c r="K20" t="inlineStr">
        <is>
          <t>wieder geöffnet am 13.07.</t>
        </is>
      </c>
      <c r="L20" t="inlineStr">
        <is>
          <t>2026</t>
        </is>
      </c>
      <c r="M20" t="inlineStr">
        <is>
          <t>: 07.00 - 12.00 Uhr</t>
        </is>
      </c>
      <c r="N20" t="inlineStr"/>
      <c r="O20" t="inlineStr">
        <is>
          <t>+43 1 890 99 59</t>
        </is>
      </c>
      <c r="P20" t="inlineStr"/>
      <c r="Q20" t="inlineStr"/>
      <c r="R20" t="inlineStr">
        <is>
          <t>https://www.praxisplan.at/5330/christof-backer/ordination/1</t>
        </is>
      </c>
      <c r="S20" t="inlineStr">
        <is>
          <t>https://www.praxisplan.at/suche?name=&amp;specialization=52&amp;zip=&amp;gender=&amp;diploma=&amp;specialty=&amp;insurance=&amp;vaccine=&amp;locale=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1</t>
        </is>
      </c>
      <c r="X20" t="inlineStr">
        <is>
          <t>Public phone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LEAD-01054</t>
        </is>
      </c>
      <c r="B21" t="inlineStr">
        <is>
          <t>3</t>
        </is>
      </c>
      <c r="C21" t="inlineStr">
        <is>
          <t>adult_psychiatry</t>
        </is>
      </c>
      <c r="D21" t="inlineStr">
        <is>
          <t>Psychiatrie u. Psychotherapeutische Medizin</t>
        </is>
      </c>
      <c r="E21" t="inlineStr">
        <is>
          <t>Adult psychiatry</t>
        </is>
      </c>
      <c r="F21" t="inlineStr">
        <is>
          <t>Dr. Barbara Bäcker</t>
        </is>
      </c>
      <c r="G21" t="inlineStr">
        <is>
          <t>Dr.</t>
        </is>
      </c>
      <c r="H21" t="inlineStr"/>
      <c r="I21" t="inlineStr">
        <is>
          <t>Psychiatrie u. Psychotherapeutische Medizin</t>
        </is>
      </c>
      <c r="J21" t="inlineStr"/>
      <c r="K21" t="inlineStr">
        <is>
          <t>Lambertgasse 9/1</t>
        </is>
      </c>
      <c r="L21" t="inlineStr">
        <is>
          <t>1160</t>
        </is>
      </c>
      <c r="M21" t="inlineStr">
        <is>
          <t>Wien</t>
        </is>
      </c>
      <c r="N21" t="inlineStr">
        <is>
          <t>16. Bezirk – Ottakring</t>
        </is>
      </c>
      <c r="O21" t="inlineStr">
        <is>
          <t>+43 677 632 320 73</t>
        </is>
      </c>
      <c r="P21" t="inlineStr"/>
      <c r="Q21" t="inlineStr"/>
      <c r="R21" t="inlineStr">
        <is>
          <t>https://www.praxisplan.at/6278/barbara-backer/ordination/1</t>
        </is>
      </c>
      <c r="S21" t="inlineStr">
        <is>
          <t>https://www.praxisplan.at/suche?name=&amp;specialization=52&amp;zip=&amp;gender=&amp;diploma=&amp;specialty=&amp;insurance=&amp;vaccine=&amp;locale=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2</t>
        </is>
      </c>
      <c r="X21" t="inlineStr">
        <is>
          <t>Public phone, vienna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LEAD-01055</t>
        </is>
      </c>
      <c r="B22" t="inlineStr">
        <is>
          <t>3</t>
        </is>
      </c>
      <c r="C22" t="inlineStr">
        <is>
          <t>adult_psychiatry</t>
        </is>
      </c>
      <c r="D22" t="inlineStr">
        <is>
          <t>Psychiatrie u. Psychotherapeutische Medizin</t>
        </is>
      </c>
      <c r="E22" t="inlineStr">
        <is>
          <t>Adult psychiatry</t>
        </is>
      </c>
      <c r="F22" t="inlineStr">
        <is>
          <t>Dr. Nedjeljka Baldass</t>
        </is>
      </c>
      <c r="G22" t="inlineStr">
        <is>
          <t>Dr.</t>
        </is>
      </c>
      <c r="H22" t="inlineStr"/>
      <c r="I22" t="inlineStr">
        <is>
          <t>Psychiatrie</t>
        </is>
      </c>
      <c r="J22" t="inlineStr"/>
      <c r="K22" t="inlineStr">
        <is>
          <t>Jordangasse 7A/Top 1/2</t>
        </is>
      </c>
      <c r="L22" t="inlineStr">
        <is>
          <t>1010</t>
        </is>
      </c>
      <c r="M22" t="inlineStr">
        <is>
          <t>Wien</t>
        </is>
      </c>
      <c r="N22" t="inlineStr">
        <is>
          <t>1. Bezirk – Innere Stadt</t>
        </is>
      </c>
      <c r="O22" t="inlineStr">
        <is>
          <t>+43 664 387 15 65</t>
        </is>
      </c>
      <c r="P22" t="inlineStr"/>
      <c r="Q22" t="inlineStr"/>
      <c r="R22" t="inlineStr">
        <is>
          <t>https://www.praxisplan.at/6839/nedjeljka-baldass/ordination/1</t>
        </is>
      </c>
      <c r="S22" t="inlineStr">
        <is>
          <t>https://www.praxisplan.at/suche?name=&amp;specialization=52&amp;zip=&amp;gender=&amp;diploma=&amp;specialty=&amp;insurance=&amp;vaccine=&amp;locale=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2</t>
        </is>
      </c>
      <c r="X22" t="inlineStr">
        <is>
          <t>Public phone, vienna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LEAD-01056</t>
        </is>
      </c>
      <c r="B23" t="inlineStr">
        <is>
          <t>3</t>
        </is>
      </c>
      <c r="C23" t="inlineStr">
        <is>
          <t>adult_psychiatry</t>
        </is>
      </c>
      <c r="D23" t="inlineStr">
        <is>
          <t>Psychiatrie u. Psychotherapeutische Medizin</t>
        </is>
      </c>
      <c r="E23" t="inlineStr">
        <is>
          <t>Adult psychiatry</t>
        </is>
      </c>
      <c r="F23" t="inlineStr">
        <is>
          <t>dr. med. Ana Baotic-Bisharat</t>
        </is>
      </c>
      <c r="G23" t="inlineStr"/>
      <c r="H23" t="inlineStr"/>
      <c r="I23" t="inlineStr">
        <is>
          <t>Psychiatrie u. Psychotherapeutische Medizin</t>
        </is>
      </c>
      <c r="J23" t="inlineStr"/>
      <c r="K23" t="inlineStr">
        <is>
          <t>Hyrtlgasse 12/1</t>
        </is>
      </c>
      <c r="L23" t="inlineStr">
        <is>
          <t>1160</t>
        </is>
      </c>
      <c r="M23" t="inlineStr">
        <is>
          <t>Wien</t>
        </is>
      </c>
      <c r="N23" t="inlineStr">
        <is>
          <t>16. Bezirk – Ottakring</t>
        </is>
      </c>
      <c r="O23" t="inlineStr">
        <is>
          <t>+43 699 119 093 37</t>
        </is>
      </c>
      <c r="P23" t="inlineStr"/>
      <c r="Q23" t="inlineStr"/>
      <c r="R23" t="inlineStr">
        <is>
          <t>https://www.praxisplan.at/14905/ana-baotic-bisharat/ordination/1</t>
        </is>
      </c>
      <c r="S23" t="inlineStr">
        <is>
          <t>https://www.praxisplan.at/suche?name=&amp;specialization=52&amp;zip=&amp;gender=&amp;diploma=&amp;specialty=&amp;insurance=&amp;vaccine=&amp;locale=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2</t>
        </is>
      </c>
      <c r="X23" t="inlineStr">
        <is>
          <t>Public phone, vienna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LEAD-01057</t>
        </is>
      </c>
      <c r="B24" t="inlineStr">
        <is>
          <t>3</t>
        </is>
      </c>
      <c r="C24" t="inlineStr">
        <is>
          <t>adult_psychiatry</t>
        </is>
      </c>
      <c r="D24" t="inlineStr">
        <is>
          <t>Psychiatrie u. Psychotherapeutische Medizin</t>
        </is>
      </c>
      <c r="E24" t="inlineStr">
        <is>
          <t>Adult psychiatry</t>
        </is>
      </c>
      <c r="F24" t="inlineStr">
        <is>
          <t>Dr. Herbert Bartosch</t>
        </is>
      </c>
      <c r="G24" t="inlineStr">
        <is>
          <t>Dr.</t>
        </is>
      </c>
      <c r="H24" t="inlineStr"/>
      <c r="I24" t="inlineStr">
        <is>
          <t>Psychiatrie und Neurologie</t>
        </is>
      </c>
      <c r="J24" t="inlineStr"/>
      <c r="K24" t="inlineStr">
        <is>
          <t>Döblinger Hauptstraße 14/19</t>
        </is>
      </c>
      <c r="L24" t="inlineStr">
        <is>
          <t>1190</t>
        </is>
      </c>
      <c r="M24" t="inlineStr">
        <is>
          <t>Wien</t>
        </is>
      </c>
      <c r="N24" t="inlineStr">
        <is>
          <t>19. Bezirk – Döbling</t>
        </is>
      </c>
      <c r="O24" t="inlineStr">
        <is>
          <t>+43 1 997 80 33</t>
        </is>
      </c>
      <c r="P24" t="inlineStr"/>
      <c r="Q24" t="inlineStr"/>
      <c r="R24" t="inlineStr">
        <is>
          <t>https://www.praxisplan.at/1403/herbert-bartosch/ordination/1</t>
        </is>
      </c>
      <c r="S24" t="inlineStr">
        <is>
          <t>https://www.praxisplan.at/suche?name=&amp;specialization=52&amp;zip=&amp;gender=&amp;diploma=&amp;specialty=&amp;insurance=&amp;vaccine=&amp;locale=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2</t>
        </is>
      </c>
      <c r="X24" t="inlineStr">
        <is>
          <t>Public phone, vienna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LEAD-01058</t>
        </is>
      </c>
      <c r="B25" t="inlineStr">
        <is>
          <t>3</t>
        </is>
      </c>
      <c r="C25" t="inlineStr">
        <is>
          <t>adult_psychiatry</t>
        </is>
      </c>
      <c r="D25" t="inlineStr">
        <is>
          <t>Psychiatrie u. Psychotherapeutische Medizin</t>
        </is>
      </c>
      <c r="E25" t="inlineStr">
        <is>
          <t>Adult psychiatry</t>
        </is>
      </c>
      <c r="F25" t="inlineStr">
        <is>
          <t>Priv.Doz. DDr. Lucie Bartova</t>
        </is>
      </c>
      <c r="G25" t="inlineStr"/>
      <c r="H25" t="inlineStr"/>
      <c r="I25" t="inlineStr">
        <is>
          <t>Psychiatrie u. Psychotherapeutische Medizin</t>
        </is>
      </c>
      <c r="J25" t="inlineStr"/>
      <c r="K25" t="inlineStr">
        <is>
          <t>Eßlinggasse 18/1b</t>
        </is>
      </c>
      <c r="L25" t="inlineStr">
        <is>
          <t>1010</t>
        </is>
      </c>
      <c r="M25" t="inlineStr">
        <is>
          <t>Wien</t>
        </is>
      </c>
      <c r="N25" t="inlineStr">
        <is>
          <t>1. Bezirk – Innere Stadt</t>
        </is>
      </c>
      <c r="O25" t="inlineStr">
        <is>
          <t>+43 664 358 21 39</t>
        </is>
      </c>
      <c r="P25" t="inlineStr"/>
      <c r="Q25" t="inlineStr"/>
      <c r="R25" t="inlineStr">
        <is>
          <t>https://www.praxisplan.at/9853/lucie-bartova/ordination/1</t>
        </is>
      </c>
      <c r="S25" t="inlineStr">
        <is>
          <t>https://www.praxisplan.at/suche?name=&amp;specialization=52&amp;zip=&amp;gender=&amp;diploma=&amp;specialty=&amp;insurance=&amp;vaccine=&amp;locale=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vienna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LEAD-01059</t>
        </is>
      </c>
      <c r="B26" t="inlineStr">
        <is>
          <t>3</t>
        </is>
      </c>
      <c r="C26" t="inlineStr">
        <is>
          <t>adult_psychiatry</t>
        </is>
      </c>
      <c r="D26" t="inlineStr">
        <is>
          <t>Psychiatrie u. Psychotherapeutische Medizin</t>
        </is>
      </c>
      <c r="E26" t="inlineStr">
        <is>
          <t>Adult psychiatry</t>
        </is>
      </c>
      <c r="F26" t="inlineStr">
        <is>
          <t>Dr. Erik Bayer</t>
        </is>
      </c>
      <c r="G26" t="inlineStr">
        <is>
          <t>Dr.</t>
        </is>
      </c>
      <c r="H26" t="inlineStr"/>
      <c r="I26" t="inlineStr">
        <is>
          <t>Psychiatrie</t>
        </is>
      </c>
      <c r="J26" t="inlineStr"/>
      <c r="K26" t="inlineStr">
        <is>
          <t>Glasergasse 21/26</t>
        </is>
      </c>
      <c r="L26" t="inlineStr">
        <is>
          <t>1090</t>
        </is>
      </c>
      <c r="M26" t="inlineStr">
        <is>
          <t>Wien</t>
        </is>
      </c>
      <c r="N26" t="inlineStr">
        <is>
          <t>9. Bezirk – Alsergrund</t>
        </is>
      </c>
      <c r="O26" t="inlineStr">
        <is>
          <t>+43 699 100 30 222</t>
        </is>
      </c>
      <c r="P26" t="inlineStr"/>
      <c r="Q26" t="inlineStr"/>
      <c r="R26" t="inlineStr">
        <is>
          <t>https://www.praxisplan.at/4571/erik-bayer/ordination/1</t>
        </is>
      </c>
      <c r="S26" t="inlineStr">
        <is>
          <t>https://www.praxisplan.at/suche?name=&amp;specialization=52&amp;zip=&amp;gender=&amp;diploma=&amp;specialty=&amp;insurance=&amp;vaccine=&amp;locale=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vienna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LEAD-01060</t>
        </is>
      </c>
      <c r="B27" t="inlineStr">
        <is>
          <t>3</t>
        </is>
      </c>
      <c r="C27" t="inlineStr">
        <is>
          <t>adult_psychiatry</t>
        </is>
      </c>
      <c r="D27" t="inlineStr">
        <is>
          <t>Psychiatrie u. Psychotherapeutische Medizin</t>
        </is>
      </c>
      <c r="E27" t="inlineStr">
        <is>
          <t>Adult psychiatry</t>
        </is>
      </c>
      <c r="F27" t="inlineStr">
        <is>
          <t>Dr. Elmar Beckmann</t>
        </is>
      </c>
      <c r="G27" t="inlineStr">
        <is>
          <t>Dr.</t>
        </is>
      </c>
      <c r="H27" t="inlineStr"/>
      <c r="I27" t="inlineStr">
        <is>
          <t>Psychiatrie</t>
        </is>
      </c>
      <c r="J27" t="inlineStr"/>
      <c r="K27" t="inlineStr">
        <is>
          <t>Neulinggasse 42/5</t>
        </is>
      </c>
      <c r="L27" t="inlineStr">
        <is>
          <t>1030</t>
        </is>
      </c>
      <c r="M27" t="inlineStr">
        <is>
          <t>Wien</t>
        </is>
      </c>
      <c r="N27" t="inlineStr">
        <is>
          <t>3. Bezirk – Landstraße</t>
        </is>
      </c>
      <c r="O27" t="inlineStr">
        <is>
          <t>+43 1 715 20 57</t>
        </is>
      </c>
      <c r="P27" t="inlineStr"/>
      <c r="Q27" t="inlineStr"/>
      <c r="R27" t="inlineStr">
        <is>
          <t>https://www.praxisplan.at/4906/elmar-beckmann/ordination/1</t>
        </is>
      </c>
      <c r="S27" t="inlineStr">
        <is>
          <t>https://www.praxisplan.at/suche?name=&amp;specialization=52&amp;zip=&amp;gender=&amp;diploma=&amp;specialty=&amp;insurance=&amp;vaccine=&amp;locale=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2</t>
        </is>
      </c>
      <c r="X27" t="inlineStr">
        <is>
          <t>Public phone, vienna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LEAD-01061</t>
        </is>
      </c>
      <c r="B28" t="inlineStr">
        <is>
          <t>3</t>
        </is>
      </c>
      <c r="C28" t="inlineStr">
        <is>
          <t>adult_psychiatry</t>
        </is>
      </c>
      <c r="D28" t="inlineStr">
        <is>
          <t>Psychiatrie u. Psychotherapeutische Medizin</t>
        </is>
      </c>
      <c r="E28" t="inlineStr">
        <is>
          <t>Adult psychiatry</t>
        </is>
      </c>
      <c r="F28" t="inlineStr">
        <is>
          <t>Dr. Ulrike Benal</t>
        </is>
      </c>
      <c r="G28" t="inlineStr">
        <is>
          <t>Dr.</t>
        </is>
      </c>
      <c r="H28" t="inlineStr"/>
      <c r="I28" t="inlineStr">
        <is>
          <t>Psychiatrie</t>
        </is>
      </c>
      <c r="J28" t="inlineStr"/>
      <c r="K28" t="inlineStr">
        <is>
          <t>Schottenfeldgasse 1/5</t>
        </is>
      </c>
      <c r="L28" t="inlineStr">
        <is>
          <t>1070</t>
        </is>
      </c>
      <c r="M28" t="inlineStr">
        <is>
          <t>Wien</t>
        </is>
      </c>
      <c r="N28" t="inlineStr">
        <is>
          <t>7. Bezirk – Neubau</t>
        </is>
      </c>
      <c r="O28" t="inlineStr">
        <is>
          <t>+43 680 234 77 89</t>
        </is>
      </c>
      <c r="P28" t="inlineStr"/>
      <c r="Q28" t="inlineStr"/>
      <c r="R28" t="inlineStr">
        <is>
          <t>https://www.praxisplan.at/6460/ulrike-benal/ordination/1</t>
        </is>
      </c>
      <c r="S28" t="inlineStr">
        <is>
          <t>https://www.praxisplan.at/suche?name=&amp;specialization=52&amp;zip=&amp;gender=&amp;diploma=&amp;specialty=&amp;insurance=&amp;vaccine=&amp;locale=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vienna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LEAD-01062</t>
        </is>
      </c>
      <c r="B29" t="inlineStr">
        <is>
          <t>3</t>
        </is>
      </c>
      <c r="C29" t="inlineStr">
        <is>
          <t>adult_psychiatry</t>
        </is>
      </c>
      <c r="D29" t="inlineStr">
        <is>
          <t>Psychiatrie u. Psychotherapeutische Medizin</t>
        </is>
      </c>
      <c r="E29" t="inlineStr">
        <is>
          <t>Adult psychiatry</t>
        </is>
      </c>
      <c r="F29" t="inlineStr">
        <is>
          <t>dr. med. Laszlo Benedek</t>
        </is>
      </c>
      <c r="G29" t="inlineStr"/>
      <c r="H29" t="inlineStr"/>
      <c r="I29" t="inlineStr">
        <is>
          <t>Psychiatrie u. Psychotherapeutische Medizin</t>
        </is>
      </c>
      <c r="J29" t="inlineStr"/>
      <c r="K29" t="inlineStr">
        <is>
          <t>Wurmbstraße 50/22</t>
        </is>
      </c>
      <c r="L29" t="inlineStr">
        <is>
          <t>1120</t>
        </is>
      </c>
      <c r="M29" t="inlineStr">
        <is>
          <t>Wien</t>
        </is>
      </c>
      <c r="N29" t="inlineStr">
        <is>
          <t>12. Bezirk – Meidling</t>
        </is>
      </c>
      <c r="O29" t="inlineStr">
        <is>
          <t>+43 676 673 93 89</t>
        </is>
      </c>
      <c r="P29" t="inlineStr"/>
      <c r="Q29" t="inlineStr"/>
      <c r="R29" t="inlineStr">
        <is>
          <t>https://www.praxisplan.at/15306/laszlo-benedek/ordination/1</t>
        </is>
      </c>
      <c r="S29" t="inlineStr">
        <is>
          <t>https://www.praxisplan.at/suche?name=&amp;specialization=52&amp;zip=&amp;gender=&amp;diploma=&amp;specialty=&amp;insurance=&amp;vaccine=&amp;locale=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2</t>
        </is>
      </c>
      <c r="X29" t="inlineStr">
        <is>
          <t>Public phone, vienna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LEAD-01063</t>
        </is>
      </c>
      <c r="B30" t="inlineStr">
        <is>
          <t>3</t>
        </is>
      </c>
      <c r="C30" t="inlineStr">
        <is>
          <t>adult_psychiatry</t>
        </is>
      </c>
      <c r="D30" t="inlineStr">
        <is>
          <t>Psychiatrie u. Psychotherapeutische Medizin</t>
        </is>
      </c>
      <c r="E30" t="inlineStr">
        <is>
          <t>Adult psychiatry</t>
        </is>
      </c>
      <c r="F30" t="inlineStr">
        <is>
          <t>Dr. Daniel Berg</t>
        </is>
      </c>
      <c r="G30" t="inlineStr">
        <is>
          <t>Dr.</t>
        </is>
      </c>
      <c r="H30" t="inlineStr"/>
      <c r="I30" t="inlineStr">
        <is>
          <t>Psychiatrie</t>
        </is>
      </c>
      <c r="J30" t="inlineStr"/>
      <c r="K30" t="inlineStr">
        <is>
          <t>Praterstraße 25/9A</t>
        </is>
      </c>
      <c r="L30" t="inlineStr">
        <is>
          <t>1020</t>
        </is>
      </c>
      <c r="M30" t="inlineStr">
        <is>
          <t>Wien</t>
        </is>
      </c>
      <c r="N30" t="inlineStr">
        <is>
          <t>2. Bezirk – Leopoldstadt</t>
        </is>
      </c>
      <c r="O30" t="inlineStr">
        <is>
          <t>+43 670 201 33 72</t>
        </is>
      </c>
      <c r="P30" t="inlineStr"/>
      <c r="Q30" t="inlineStr"/>
      <c r="R30" t="inlineStr">
        <is>
          <t>https://www.praxisplan.at/5797/daniel-berg/ordination/1</t>
        </is>
      </c>
      <c r="S30" t="inlineStr">
        <is>
          <t>https://www.praxisplan.at/suche?name=&amp;specialization=52&amp;zip=&amp;gender=&amp;diploma=&amp;specialty=&amp;insurance=&amp;vaccine=&amp;locale=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Public phone, vienna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LEAD-01064</t>
        </is>
      </c>
      <c r="B31" t="inlineStr">
        <is>
          <t>3</t>
        </is>
      </c>
      <c r="C31" t="inlineStr">
        <is>
          <t>adult_psychiatry</t>
        </is>
      </c>
      <c r="D31" t="inlineStr">
        <is>
          <t>Psychiatrie u. Psychotherapeutische Medizin</t>
        </is>
      </c>
      <c r="E31" t="inlineStr">
        <is>
          <t>Adult psychiatry</t>
        </is>
      </c>
      <c r="F31" t="inlineStr">
        <is>
          <t>Dr. Katharina Berger</t>
        </is>
      </c>
      <c r="G31" t="inlineStr">
        <is>
          <t>Dr.</t>
        </is>
      </c>
      <c r="H31" t="inlineStr"/>
      <c r="I31" t="inlineStr">
        <is>
          <t>Psychiatrie und Neurologie</t>
        </is>
      </c>
      <c r="J31" t="inlineStr"/>
      <c r="K31" t="inlineStr">
        <is>
          <t>Löblichgasse 13/1</t>
        </is>
      </c>
      <c r="L31" t="inlineStr">
        <is>
          <t>1090</t>
        </is>
      </c>
      <c r="M31" t="inlineStr">
        <is>
          <t>Wien</t>
        </is>
      </c>
      <c r="N31" t="inlineStr">
        <is>
          <t>9. Bezirk – Alsergrund</t>
        </is>
      </c>
      <c r="O31" t="inlineStr">
        <is>
          <t>+43 1 310 75 49</t>
        </is>
      </c>
      <c r="P31" t="inlineStr"/>
      <c r="Q31" t="inlineStr"/>
      <c r="R31" t="inlineStr">
        <is>
          <t>https://www.praxisplan.at/942/katharina-berger/ordination/1</t>
        </is>
      </c>
      <c r="S31" t="inlineStr">
        <is>
          <t>https://www.praxisplan.at/suche?name=&amp;specialization=52&amp;zip=&amp;gender=&amp;diploma=&amp;specialty=&amp;insurance=&amp;vaccine=&amp;locale=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2</t>
        </is>
      </c>
      <c r="X31" t="inlineStr">
        <is>
          <t>Public phone, vienna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LEAD-01065</t>
        </is>
      </c>
      <c r="B32" t="inlineStr">
        <is>
          <t>3</t>
        </is>
      </c>
      <c r="C32" t="inlineStr">
        <is>
          <t>adult_psychiatry</t>
        </is>
      </c>
      <c r="D32" t="inlineStr">
        <is>
          <t>Psychiatrie u. Psychotherapeutische Medizin</t>
        </is>
      </c>
      <c r="E32" t="inlineStr">
        <is>
          <t>Adult psychiatry</t>
        </is>
      </c>
      <c r="F32" t="inlineStr">
        <is>
          <t>Univ.Prof. Dr. Ernst Berger</t>
        </is>
      </c>
      <c r="G32" t="inlineStr">
        <is>
          <t>Univ.Prof. Dr.</t>
        </is>
      </c>
      <c r="H32" t="inlineStr"/>
      <c r="I32" t="inlineStr">
        <is>
          <t>Psychiatrie und Neurologie</t>
        </is>
      </c>
      <c r="J32" t="inlineStr"/>
      <c r="K32" t="inlineStr">
        <is>
          <t>Rosenbursenstraße 8/7</t>
        </is>
      </c>
      <c r="L32" t="inlineStr">
        <is>
          <t>1010</t>
        </is>
      </c>
      <c r="M32" t="inlineStr">
        <is>
          <t>Wien</t>
        </is>
      </c>
      <c r="N32" t="inlineStr">
        <is>
          <t>1. Bezirk – Innere Stadt</t>
        </is>
      </c>
      <c r="O32" t="inlineStr">
        <is>
          <t>+43 664 783 50 42</t>
        </is>
      </c>
      <c r="P32" t="inlineStr"/>
      <c r="Q32" t="inlineStr"/>
      <c r="R32" t="inlineStr">
        <is>
          <t>https://www.praxisplan.at/164/ernst-berger/ordination/1</t>
        </is>
      </c>
      <c r="S32" t="inlineStr">
        <is>
          <t>https://www.praxisplan.at/suche?name=&amp;specialization=52&amp;zip=&amp;gender=&amp;diploma=&amp;specialty=&amp;insurance=&amp;vaccine=&amp;locale=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2</t>
        </is>
      </c>
      <c r="X32" t="inlineStr">
        <is>
          <t>Public phone, vienna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LEAD-01066</t>
        </is>
      </c>
      <c r="B33" t="inlineStr">
        <is>
          <t>3</t>
        </is>
      </c>
      <c r="C33" t="inlineStr">
        <is>
          <t>adult_psychiatry</t>
        </is>
      </c>
      <c r="D33" t="inlineStr">
        <is>
          <t>Psychiatrie u. Psychotherapeutische Medizin</t>
        </is>
      </c>
      <c r="E33" t="inlineStr">
        <is>
          <t>Adult psychiatry</t>
        </is>
      </c>
      <c r="F33" t="inlineStr">
        <is>
          <t>Dr. Julia Berner</t>
        </is>
      </c>
      <c r="G33" t="inlineStr">
        <is>
          <t>Dr.</t>
        </is>
      </c>
      <c r="H33" t="inlineStr"/>
      <c r="I33" t="inlineStr">
        <is>
          <t>Psychiatrie</t>
        </is>
      </c>
      <c r="J33" t="inlineStr"/>
      <c r="K33" t="inlineStr">
        <is>
          <t>Lindengasse 24/26</t>
        </is>
      </c>
      <c r="L33" t="inlineStr">
        <is>
          <t>1070</t>
        </is>
      </c>
      <c r="M33" t="inlineStr">
        <is>
          <t>Wien</t>
        </is>
      </c>
      <c r="N33" t="inlineStr">
        <is>
          <t>7. Bezirk – Neubau</t>
        </is>
      </c>
      <c r="O33" t="inlineStr">
        <is>
          <t>+43 699 109 80 477</t>
        </is>
      </c>
      <c r="P33" t="inlineStr"/>
      <c r="Q33" t="inlineStr"/>
      <c r="R33" t="inlineStr">
        <is>
          <t>https://www.praxisplan.at/5505/julia-berner/ordination/1</t>
        </is>
      </c>
      <c r="S33" t="inlineStr">
        <is>
          <t>https://www.praxisplan.at/suche?name=&amp;specialization=52&amp;zip=&amp;gender=&amp;diploma=&amp;specialty=&amp;insurance=&amp;vaccine=&amp;locale=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2</t>
        </is>
      </c>
      <c r="X33" t="inlineStr">
        <is>
          <t>Public phone, vienna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LEAD-01067</t>
        </is>
      </c>
      <c r="B34" t="inlineStr">
        <is>
          <t>3</t>
        </is>
      </c>
      <c r="C34" t="inlineStr">
        <is>
          <t>adult_psychiatry</t>
        </is>
      </c>
      <c r="D34" t="inlineStr">
        <is>
          <t>Psychiatrie u. Psychotherapeutische Medizin</t>
        </is>
      </c>
      <c r="E34" t="inlineStr">
        <is>
          <t>Adult psychiatry</t>
        </is>
      </c>
      <c r="F34" t="inlineStr">
        <is>
          <t>Dr. Johanna Berthold</t>
        </is>
      </c>
      <c r="G34" t="inlineStr">
        <is>
          <t>Dr.</t>
        </is>
      </c>
      <c r="H34" t="inlineStr"/>
      <c r="I34" t="inlineStr">
        <is>
          <t>Psychiatrie u. Psychotherapeutische Medizin</t>
        </is>
      </c>
      <c r="J34" t="inlineStr"/>
      <c r="K34" t="inlineStr">
        <is>
          <t>Stolberggasse 25/11</t>
        </is>
      </c>
      <c r="L34" t="inlineStr">
        <is>
          <t>1050</t>
        </is>
      </c>
      <c r="M34" t="inlineStr">
        <is>
          <t>Wien</t>
        </is>
      </c>
      <c r="N34" t="inlineStr">
        <is>
          <t>5. Bezirk – Margareten</t>
        </is>
      </c>
      <c r="O34" t="inlineStr">
        <is>
          <t>+43 681 816 127 97</t>
        </is>
      </c>
      <c r="P34" t="inlineStr"/>
      <c r="Q34" t="inlineStr"/>
      <c r="R34" t="inlineStr">
        <is>
          <t>https://www.praxisplan.at/12370/johanna-berthold/ordination/2</t>
        </is>
      </c>
      <c r="S34" t="inlineStr">
        <is>
          <t>https://www.praxisplan.at/suche?name=&amp;specialization=52&amp;zip=&amp;gender=&amp;diploma=&amp;specialty=&amp;insurance=&amp;vaccine=&amp;locale=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2</t>
        </is>
      </c>
      <c r="X34" t="inlineStr">
        <is>
          <t>Public phone, vienna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LEAD-01068</t>
        </is>
      </c>
      <c r="B35" t="inlineStr">
        <is>
          <t>3</t>
        </is>
      </c>
      <c r="C35" t="inlineStr">
        <is>
          <t>adult_psychiatry</t>
        </is>
      </c>
      <c r="D35" t="inlineStr">
        <is>
          <t>Psychiatrie u. Psychotherapeutische Medizin</t>
        </is>
      </c>
      <c r="E35" t="inlineStr">
        <is>
          <t>Adult psychiatry</t>
        </is>
      </c>
      <c r="F35" t="inlineStr">
        <is>
          <t>Dr. Jutta Bilonoha</t>
        </is>
      </c>
      <c r="G35" t="inlineStr">
        <is>
          <t>Dr.</t>
        </is>
      </c>
      <c r="H35" t="inlineStr"/>
      <c r="I35" t="inlineStr">
        <is>
          <t>Psychiatrie u. Psychotherapeutische Medizin</t>
        </is>
      </c>
      <c r="J35" t="inlineStr"/>
      <c r="K35" t="inlineStr">
        <is>
          <t>Nauseagasse 30/Top 46</t>
        </is>
      </c>
      <c r="L35" t="inlineStr">
        <is>
          <t>1160</t>
        </is>
      </c>
      <c r="M35" t="inlineStr">
        <is>
          <t>Wien</t>
        </is>
      </c>
      <c r="N35" t="inlineStr">
        <is>
          <t>16. Bezirk – Ottakring</t>
        </is>
      </c>
      <c r="O35" t="inlineStr">
        <is>
          <t>+43 650 483 77 60</t>
        </is>
      </c>
      <c r="P35" t="inlineStr"/>
      <c r="Q35" t="inlineStr"/>
      <c r="R35" t="inlineStr">
        <is>
          <t>https://www.praxisplan.at/4380/jutta-bilonoha/ordination/1</t>
        </is>
      </c>
      <c r="S35" t="inlineStr">
        <is>
          <t>https://www.praxisplan.at/suche?name=&amp;specialization=52&amp;zip=&amp;gender=&amp;diploma=&amp;specialty=&amp;insurance=&amp;vaccine=&amp;locale=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2</t>
        </is>
      </c>
      <c r="X35" t="inlineStr">
        <is>
          <t>Public phone, vienna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LEAD-01069</t>
        </is>
      </c>
      <c r="B36" t="inlineStr">
        <is>
          <t>3</t>
        </is>
      </c>
      <c r="C36" t="inlineStr">
        <is>
          <t>adult_psychiatry</t>
        </is>
      </c>
      <c r="D36" t="inlineStr">
        <is>
          <t>Psychiatrie u. Psychotherapeutische Medizin</t>
        </is>
      </c>
      <c r="E36" t="inlineStr">
        <is>
          <t>Adult psychiatry</t>
        </is>
      </c>
      <c r="F36" t="inlineStr">
        <is>
          <t>Dr. Manuela Birk</t>
        </is>
      </c>
      <c r="G36" t="inlineStr">
        <is>
          <t>Dr.</t>
        </is>
      </c>
      <c r="H36" t="inlineStr"/>
      <c r="I36" t="inlineStr">
        <is>
          <t>Psychiatrie</t>
        </is>
      </c>
      <c r="J36" t="inlineStr"/>
      <c r="K36" t="inlineStr">
        <is>
          <t>Immengasse 23</t>
        </is>
      </c>
      <c r="L36" t="inlineStr">
        <is>
          <t>1210</t>
        </is>
      </c>
      <c r="M36" t="inlineStr">
        <is>
          <t>Wien</t>
        </is>
      </c>
      <c r="N36" t="inlineStr">
        <is>
          <t>21. Bezirk – Floridsdorf</t>
        </is>
      </c>
      <c r="O36" t="inlineStr">
        <is>
          <t>+43 699 192 527 20</t>
        </is>
      </c>
      <c r="P36" t="inlineStr"/>
      <c r="Q36" t="inlineStr"/>
      <c r="R36" t="inlineStr">
        <is>
          <t>https://www.praxisplan.at/4496/manuela-birk/ordination/1</t>
        </is>
      </c>
      <c r="S36" t="inlineStr">
        <is>
          <t>https://www.praxisplan.at/suche?name=&amp;specialization=52&amp;zip=&amp;gender=&amp;diploma=&amp;specialty=&amp;insurance=&amp;vaccine=&amp;locale=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2</t>
        </is>
      </c>
      <c r="X36" t="inlineStr">
        <is>
          <t>Public phone, vienna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LEAD-01070</t>
        </is>
      </c>
      <c r="B37" t="inlineStr">
        <is>
          <t>3</t>
        </is>
      </c>
      <c r="C37" t="inlineStr">
        <is>
          <t>adult_psychiatry</t>
        </is>
      </c>
      <c r="D37" t="inlineStr">
        <is>
          <t>Psychiatrie u. Psychotherapeutische Medizin</t>
        </is>
      </c>
      <c r="E37" t="inlineStr">
        <is>
          <t>Adult psychiatry</t>
        </is>
      </c>
      <c r="F37" t="inlineStr">
        <is>
          <t>Dr. Kathrin Nina Bodner-Javornik</t>
        </is>
      </c>
      <c r="G37" t="inlineStr">
        <is>
          <t>Dr.</t>
        </is>
      </c>
      <c r="H37" t="inlineStr"/>
      <c r="I37" t="inlineStr">
        <is>
          <t>Psychiatrie</t>
        </is>
      </c>
      <c r="J37" t="inlineStr"/>
      <c r="K37" t="inlineStr">
        <is>
          <t>Theresiengasse 65/Top 5-8</t>
        </is>
      </c>
      <c r="L37" t="inlineStr">
        <is>
          <t>1180</t>
        </is>
      </c>
      <c r="M37" t="inlineStr">
        <is>
          <t>Wien</t>
        </is>
      </c>
      <c r="N37" t="inlineStr">
        <is>
          <t>18. Bezirk – Währing</t>
        </is>
      </c>
      <c r="O37" t="inlineStr">
        <is>
          <t>+43 1 890 12 04</t>
        </is>
      </c>
      <c r="P37" t="inlineStr"/>
      <c r="Q37" t="inlineStr"/>
      <c r="R37" t="inlineStr">
        <is>
          <t>https://www.praxisplan.at/6085/kathrin-nina-bodner-javornik/ordination/1</t>
        </is>
      </c>
      <c r="S37" t="inlineStr">
        <is>
          <t>https://www.praxisplan.at/suche?name=&amp;specialization=52&amp;zip=&amp;gender=&amp;diploma=&amp;specialty=&amp;insurance=&amp;vaccine=&amp;locale=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2</t>
        </is>
      </c>
      <c r="X37" t="inlineStr">
        <is>
          <t>Public phone, vienna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LEAD-01071</t>
        </is>
      </c>
      <c r="B38" t="inlineStr">
        <is>
          <t>3</t>
        </is>
      </c>
      <c r="C38" t="inlineStr">
        <is>
          <t>adult_psychiatry</t>
        </is>
      </c>
      <c r="D38" t="inlineStr">
        <is>
          <t>Psychiatrie u. Psychotherapeutische Medizin</t>
        </is>
      </c>
      <c r="E38" t="inlineStr">
        <is>
          <t>Adult psychiatry</t>
        </is>
      </c>
      <c r="F38" t="inlineStr">
        <is>
          <t>Dr. Matthias Boesch</t>
        </is>
      </c>
      <c r="G38" t="inlineStr">
        <is>
          <t>Dr.</t>
        </is>
      </c>
      <c r="H38" t="inlineStr"/>
      <c r="I38" t="inlineStr">
        <is>
          <t>Psychiatrie und Neurologie</t>
        </is>
      </c>
      <c r="J38" t="inlineStr"/>
      <c r="K38" t="inlineStr">
        <is>
          <t>Leegasse 5/7</t>
        </is>
      </c>
      <c r="L38" t="inlineStr">
        <is>
          <t>1140</t>
        </is>
      </c>
      <c r="M38" t="inlineStr">
        <is>
          <t>Wien</t>
        </is>
      </c>
      <c r="N38" t="inlineStr">
        <is>
          <t>14. Bezirk – Penzing</t>
        </is>
      </c>
      <c r="O38" t="inlineStr">
        <is>
          <t>+43 1 319 71 84</t>
        </is>
      </c>
      <c r="P38" t="inlineStr"/>
      <c r="Q38" t="inlineStr"/>
      <c r="R38" t="inlineStr">
        <is>
          <t>https://www.praxisplan.at/3114/matthias-boesch/ordination/1</t>
        </is>
      </c>
      <c r="S38" t="inlineStr">
        <is>
          <t>https://www.praxisplan.at/suche?name=&amp;specialization=52&amp;zip=&amp;gender=&amp;diploma=&amp;specialty=&amp;insurance=&amp;vaccine=&amp;locale=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2</t>
        </is>
      </c>
      <c r="X38" t="inlineStr">
        <is>
          <t>Public phone, vienna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LEAD-01072</t>
        </is>
      </c>
      <c r="B39" t="inlineStr">
        <is>
          <t>3</t>
        </is>
      </c>
      <c r="C39" t="inlineStr">
        <is>
          <t>adult_psychiatry</t>
        </is>
      </c>
      <c r="D39" t="inlineStr">
        <is>
          <t>Psychiatrie u. Psychotherapeutische Medizin</t>
        </is>
      </c>
      <c r="E39" t="inlineStr">
        <is>
          <t>Adult psychiatry</t>
        </is>
      </c>
      <c r="F39" t="inlineStr">
        <is>
          <t>Dr. Robert Bonell</t>
        </is>
      </c>
      <c r="G39" t="inlineStr">
        <is>
          <t>Dr.</t>
        </is>
      </c>
      <c r="H39" t="inlineStr"/>
      <c r="I39" t="inlineStr">
        <is>
          <t>Psychiatrie u. Psychotherapeutische Medizin</t>
        </is>
      </c>
      <c r="J39" t="inlineStr"/>
      <c r="K39" t="inlineStr">
        <is>
          <t>Gestettengasse 7</t>
        </is>
      </c>
      <c r="L39" t="inlineStr">
        <is>
          <t>1030</t>
        </is>
      </c>
      <c r="M39" t="inlineStr">
        <is>
          <t>Wien</t>
        </is>
      </c>
      <c r="N39" t="inlineStr">
        <is>
          <t>3. Bezirk – Landstraße</t>
        </is>
      </c>
      <c r="O39" t="inlineStr">
        <is>
          <t>+43 660 643 01 44</t>
        </is>
      </c>
      <c r="P39" t="inlineStr"/>
      <c r="Q39" t="inlineStr"/>
      <c r="R39" t="inlineStr">
        <is>
          <t>https://www.praxisplan.at/11286/robert-bonell/ordination/2</t>
        </is>
      </c>
      <c r="S39" t="inlineStr">
        <is>
          <t>https://www.praxisplan.at/suche?name=&amp;specialization=52&amp;zip=&amp;gender=&amp;diploma=&amp;specialty=&amp;insurance=&amp;vaccine=&amp;locale=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2</t>
        </is>
      </c>
      <c r="X39" t="inlineStr">
        <is>
          <t>Public phone, vienna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LEAD-01073</t>
        </is>
      </c>
      <c r="B40" t="inlineStr">
        <is>
          <t>3</t>
        </is>
      </c>
      <c r="C40" t="inlineStr">
        <is>
          <t>adult_psychiatry</t>
        </is>
      </c>
      <c r="D40" t="inlineStr">
        <is>
          <t>Psychiatrie u. Psychotherapeutische Medizin</t>
        </is>
      </c>
      <c r="E40" t="inlineStr">
        <is>
          <t>Adult psychiatry</t>
        </is>
      </c>
      <c r="F40" t="inlineStr">
        <is>
          <t>Univ.Doz. DDr. Raphael Bonelli</t>
        </is>
      </c>
      <c r="G40" t="inlineStr"/>
      <c r="H40" t="inlineStr"/>
      <c r="I40" t="inlineStr">
        <is>
          <t>Psychiatrie</t>
        </is>
      </c>
      <c r="J40" t="inlineStr"/>
      <c r="K40" t="inlineStr">
        <is>
          <t>Sonnenfelsgasse 5/7</t>
        </is>
      </c>
      <c r="L40" t="inlineStr">
        <is>
          <t>1010</t>
        </is>
      </c>
      <c r="M40" t="inlineStr">
        <is>
          <t>Wien</t>
        </is>
      </c>
      <c r="N40" t="inlineStr">
        <is>
          <t>1. Bezirk – Innere Stadt</t>
        </is>
      </c>
      <c r="O40" t="inlineStr">
        <is>
          <t>+43 664 962 15 25</t>
        </is>
      </c>
      <c r="P40" t="inlineStr"/>
      <c r="Q40" t="inlineStr"/>
      <c r="R40" t="inlineStr">
        <is>
          <t>https://www.praxisplan.at/8350/raphael-bonelli/ordination/1</t>
        </is>
      </c>
      <c r="S40" t="inlineStr">
        <is>
          <t>https://www.praxisplan.at/suche?name=&amp;specialization=52&amp;zip=&amp;gender=&amp;diploma=&amp;specialty=&amp;insurance=&amp;vaccine=&amp;locale=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2</t>
        </is>
      </c>
      <c r="X40" t="inlineStr">
        <is>
          <t>Public phone, vienna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LEAD-01074</t>
        </is>
      </c>
      <c r="B41" t="inlineStr">
        <is>
          <t>3</t>
        </is>
      </c>
      <c r="C41" t="inlineStr">
        <is>
          <t>adult_psychiatry</t>
        </is>
      </c>
      <c r="D41" t="inlineStr">
        <is>
          <t>Psychiatrie u. Psychotherapeutische Medizin</t>
        </is>
      </c>
      <c r="E41" t="inlineStr">
        <is>
          <t>Adult psychiatry</t>
        </is>
      </c>
      <c r="F41" t="inlineStr">
        <is>
          <t>Dr. Helena Borkovec</t>
        </is>
      </c>
      <c r="G41" t="inlineStr">
        <is>
          <t>Dr.</t>
        </is>
      </c>
      <c r="H41" t="inlineStr"/>
      <c r="I41" t="inlineStr">
        <is>
          <t>Psychiatrie u. Psychotherapeutische Medizin</t>
        </is>
      </c>
      <c r="J41" t="inlineStr"/>
      <c r="K41" t="inlineStr">
        <is>
          <t>Obere Amtshausgasse 16/1</t>
        </is>
      </c>
      <c r="L41" t="inlineStr">
        <is>
          <t>1050</t>
        </is>
      </c>
      <c r="M41" t="inlineStr">
        <is>
          <t>Wien</t>
        </is>
      </c>
      <c r="N41" t="inlineStr">
        <is>
          <t>5. Bezirk – Margareten</t>
        </is>
      </c>
      <c r="O41" t="inlineStr">
        <is>
          <t>+43 677 627 940 80</t>
        </is>
      </c>
      <c r="P41" t="inlineStr"/>
      <c r="Q41" t="inlineStr"/>
      <c r="R41" t="inlineStr">
        <is>
          <t>https://www.praxisplan.at/14978/helena-borkovec/ordination/1</t>
        </is>
      </c>
      <c r="S41" t="inlineStr">
        <is>
          <t>https://www.praxisplan.at/suche?name=&amp;specialization=52&amp;zip=&amp;gender=&amp;diploma=&amp;specialty=&amp;insurance=&amp;vaccine=&amp;locale=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2</t>
        </is>
      </c>
      <c r="X41" t="inlineStr">
        <is>
          <t>Public phone, vienna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LEAD-01075</t>
        </is>
      </c>
      <c r="B42" t="inlineStr">
        <is>
          <t>3</t>
        </is>
      </c>
      <c r="C42" t="inlineStr">
        <is>
          <t>adult_psychiatry</t>
        </is>
      </c>
      <c r="D42" t="inlineStr">
        <is>
          <t>Psychiatrie u. Psychotherapeutische Medizin</t>
        </is>
      </c>
      <c r="E42" t="inlineStr">
        <is>
          <t>Adult psychiatry</t>
        </is>
      </c>
      <c r="F42" t="inlineStr">
        <is>
          <t>Dr. Elisabeth Brainin</t>
        </is>
      </c>
      <c r="G42" t="inlineStr">
        <is>
          <t>Dr.</t>
        </is>
      </c>
      <c r="H42" t="inlineStr"/>
      <c r="I42" t="inlineStr">
        <is>
          <t>Psychiatrie und Neurologie</t>
        </is>
      </c>
      <c r="J42" t="inlineStr"/>
      <c r="K42" t="inlineStr">
        <is>
          <t>Halbgasse 6/30</t>
        </is>
      </c>
      <c r="L42" t="inlineStr">
        <is>
          <t>1070</t>
        </is>
      </c>
      <c r="M42" t="inlineStr">
        <is>
          <t>Wien</t>
        </is>
      </c>
      <c r="N42" t="inlineStr">
        <is>
          <t>7. Bezirk – Neubau</t>
        </is>
      </c>
      <c r="O42" t="inlineStr">
        <is>
          <t>+43 1 522 13 12</t>
        </is>
      </c>
      <c r="P42" t="inlineStr"/>
      <c r="Q42" t="inlineStr"/>
      <c r="R42" t="inlineStr">
        <is>
          <t>https://www.praxisplan.at/299/elisabeth-brainin/ordination/1</t>
        </is>
      </c>
      <c r="S42" t="inlineStr">
        <is>
          <t>https://www.praxisplan.at/suche?name=&amp;specialization=52&amp;zip=&amp;gender=&amp;diploma=&amp;specialty=&amp;insurance=&amp;vaccine=&amp;locale=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2</t>
        </is>
      </c>
      <c r="X42" t="inlineStr">
        <is>
          <t>Public phone, vienna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LEAD-01076</t>
        </is>
      </c>
      <c r="B43" t="inlineStr">
        <is>
          <t>3</t>
        </is>
      </c>
      <c r="C43" t="inlineStr">
        <is>
          <t>adult_psychiatry</t>
        </is>
      </c>
      <c r="D43" t="inlineStr">
        <is>
          <t>Psychiatrie u. Psychotherapeutische Medizin</t>
        </is>
      </c>
      <c r="E43" t="inlineStr">
        <is>
          <t>Adult psychiatry</t>
        </is>
      </c>
      <c r="F43" t="inlineStr">
        <is>
          <t>Dr. Andrea Bratusch-Marrain</t>
        </is>
      </c>
      <c r="G43" t="inlineStr">
        <is>
          <t>Dr.</t>
        </is>
      </c>
      <c r="H43" t="inlineStr"/>
      <c r="I43" t="inlineStr">
        <is>
          <t>Psychiatrie (alle Kassen)</t>
        </is>
      </c>
      <c r="J43" t="inlineStr"/>
      <c r="K43" t="inlineStr">
        <is>
          <t>wieder geöffnet am 13.07.</t>
        </is>
      </c>
      <c r="L43" t="inlineStr">
        <is>
          <t>2026</t>
        </is>
      </c>
      <c r="M43" t="inlineStr">
        <is>
          <t>: 14.00 - 19.00 Uhr</t>
        </is>
      </c>
      <c r="N43" t="inlineStr"/>
      <c r="O43" t="inlineStr">
        <is>
          <t>+43 1 330 60 62</t>
        </is>
      </c>
      <c r="P43" t="inlineStr"/>
      <c r="Q43" t="inlineStr"/>
      <c r="R43" t="inlineStr">
        <is>
          <t>https://www.praxisplan.at/10670/andrea-bratusch-marrain/ordination/1</t>
        </is>
      </c>
      <c r="S43" t="inlineStr">
        <is>
          <t>https://www.praxisplan.at/suche?name=&amp;specialization=52&amp;zip=&amp;gender=&amp;diploma=&amp;specialty=&amp;insurance=&amp;vaccine=&amp;locale=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1</t>
        </is>
      </c>
      <c r="X43" t="inlineStr">
        <is>
          <t>Public phone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LEAD-01077</t>
        </is>
      </c>
      <c r="B44" t="inlineStr">
        <is>
          <t>3</t>
        </is>
      </c>
      <c r="C44" t="inlineStr">
        <is>
          <t>adult_psychiatry</t>
        </is>
      </c>
      <c r="D44" t="inlineStr">
        <is>
          <t>Psychiatrie u. Psychotherapeutische Medizin</t>
        </is>
      </c>
      <c r="E44" t="inlineStr">
        <is>
          <t>Adult psychiatry</t>
        </is>
      </c>
      <c r="F44" t="inlineStr">
        <is>
          <t>Dr. Manfred Breunhölder</t>
        </is>
      </c>
      <c r="G44" t="inlineStr">
        <is>
          <t>Dr.</t>
        </is>
      </c>
      <c r="H44" t="inlineStr"/>
      <c r="I44" t="inlineStr">
        <is>
          <t>Psychiatrie und Neurologie</t>
        </is>
      </c>
      <c r="J44" t="inlineStr"/>
      <c r="K44" t="inlineStr">
        <is>
          <t>Miesbachgasse 5/2</t>
        </is>
      </c>
      <c r="L44" t="inlineStr">
        <is>
          <t>1020</t>
        </is>
      </c>
      <c r="M44" t="inlineStr">
        <is>
          <t>Wien</t>
        </is>
      </c>
      <c r="N44" t="inlineStr">
        <is>
          <t>2. Bezirk – Leopoldstadt</t>
        </is>
      </c>
      <c r="O44" t="inlineStr"/>
      <c r="P44" t="inlineStr"/>
      <c r="Q44" t="inlineStr"/>
      <c r="R44" t="inlineStr">
        <is>
          <t>https://www.praxisplan.at/1633/manfred-breunholder/ordination/1</t>
        </is>
      </c>
      <c r="S44" t="inlineStr">
        <is>
          <t>https://www.praxisplan.at/suche?name=&amp;specialization=52&amp;zip=&amp;gender=&amp;diploma=&amp;specialty=&amp;insurance=&amp;vaccine=&amp;locale=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1</t>
        </is>
      </c>
      <c r="X44" t="inlineStr">
        <is>
          <t>Vienna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LEAD-01078</t>
        </is>
      </c>
      <c r="B45" t="inlineStr">
        <is>
          <t>3</t>
        </is>
      </c>
      <c r="C45" t="inlineStr">
        <is>
          <t>adult_psychiatry</t>
        </is>
      </c>
      <c r="D45" t="inlineStr">
        <is>
          <t>Psychiatrie u. Psychotherapeutische Medizin</t>
        </is>
      </c>
      <c r="E45" t="inlineStr">
        <is>
          <t>Adult psychiatry</t>
        </is>
      </c>
      <c r="F45" t="inlineStr">
        <is>
          <t>Dr. Ulrike Bröll</t>
        </is>
      </c>
      <c r="G45" t="inlineStr">
        <is>
          <t>Dr.</t>
        </is>
      </c>
      <c r="H45" t="inlineStr"/>
      <c r="I45" t="inlineStr">
        <is>
          <t>Psychiatrie</t>
        </is>
      </c>
      <c r="J45" t="inlineStr"/>
      <c r="K45" t="inlineStr">
        <is>
          <t>Johannesgasse 14</t>
        </is>
      </c>
      <c r="L45" t="inlineStr">
        <is>
          <t>1010</t>
        </is>
      </c>
      <c r="M45" t="inlineStr">
        <is>
          <t>Wien</t>
        </is>
      </c>
      <c r="N45" t="inlineStr">
        <is>
          <t>1. Bezirk – Innere Stadt</t>
        </is>
      </c>
      <c r="O45" t="inlineStr">
        <is>
          <t>+43 1 513 41 41</t>
        </is>
      </c>
      <c r="P45" t="inlineStr"/>
      <c r="Q45" t="inlineStr"/>
      <c r="R45" t="inlineStr">
        <is>
          <t>https://www.praxisplan.at/5894/ulrike-broll/ordination/1</t>
        </is>
      </c>
      <c r="S45" t="inlineStr">
        <is>
          <t>https://www.praxisplan.at/suche?name=&amp;specialization=52&amp;zip=&amp;gender=&amp;diploma=&amp;specialty=&amp;insurance=&amp;vaccine=&amp;locale=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2</t>
        </is>
      </c>
      <c r="X45" t="inlineStr">
        <is>
          <t>Public phone, vienna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LEAD-01079</t>
        </is>
      </c>
      <c r="B46" t="inlineStr">
        <is>
          <t>3</t>
        </is>
      </c>
      <c r="C46" t="inlineStr">
        <is>
          <t>adult_psychiatry</t>
        </is>
      </c>
      <c r="D46" t="inlineStr">
        <is>
          <t>Psychiatrie u. Psychotherapeutische Medizin</t>
        </is>
      </c>
      <c r="E46" t="inlineStr">
        <is>
          <t>Adult psychiatry</t>
        </is>
      </c>
      <c r="F46" t="inlineStr">
        <is>
          <t>Dr. Bernhard Brömmel</t>
        </is>
      </c>
      <c r="G46" t="inlineStr">
        <is>
          <t>Dr.</t>
        </is>
      </c>
      <c r="H46" t="inlineStr"/>
      <c r="I46" t="inlineStr">
        <is>
          <t>Psychiatrie u. Psychotherapeutische Medizin</t>
        </is>
      </c>
      <c r="J46" t="inlineStr"/>
      <c r="K46" t="inlineStr">
        <is>
          <t>Breitenseer Straße 20-22/16</t>
        </is>
      </c>
      <c r="L46" t="inlineStr">
        <is>
          <t>1140</t>
        </is>
      </c>
      <c r="M46" t="inlineStr">
        <is>
          <t>Wien</t>
        </is>
      </c>
      <c r="N46" t="inlineStr">
        <is>
          <t>14. Bezirk – Penzing</t>
        </is>
      </c>
      <c r="O46" t="inlineStr">
        <is>
          <t>+43 664 226 83 94</t>
        </is>
      </c>
      <c r="P46" t="inlineStr"/>
      <c r="Q46" t="inlineStr"/>
      <c r="R46" t="inlineStr">
        <is>
          <t>https://www.praxisplan.at/5231/bernhard-brommel/ordination/1</t>
        </is>
      </c>
      <c r="S46" t="inlineStr">
        <is>
          <t>https://www.praxisplan.at/suche?name=&amp;specialization=52&amp;zip=&amp;gender=&amp;diploma=&amp;specialty=&amp;insurance=&amp;vaccine=&amp;locale=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2</t>
        </is>
      </c>
      <c r="X46" t="inlineStr">
        <is>
          <t>Public phone, vienna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LEAD-01080</t>
        </is>
      </c>
      <c r="B47" t="inlineStr">
        <is>
          <t>3</t>
        </is>
      </c>
      <c r="C47" t="inlineStr">
        <is>
          <t>adult_psychiatry</t>
        </is>
      </c>
      <c r="D47" t="inlineStr">
        <is>
          <t>Psychiatrie u. Psychotherapeutische Medizin</t>
        </is>
      </c>
      <c r="E47" t="inlineStr">
        <is>
          <t>Adult psychiatry</t>
        </is>
      </c>
      <c r="F47" t="inlineStr">
        <is>
          <t>Dr. Andrea Bronner</t>
        </is>
      </c>
      <c r="G47" t="inlineStr">
        <is>
          <t>Dr.</t>
        </is>
      </c>
      <c r="H47" t="inlineStr"/>
      <c r="I47" t="inlineStr">
        <is>
          <t>Psychiatrie und Neurologie</t>
        </is>
      </c>
      <c r="J47" t="inlineStr"/>
      <c r="K47" t="inlineStr">
        <is>
          <t>Laufbergergasse 6/18</t>
        </is>
      </c>
      <c r="L47" t="inlineStr">
        <is>
          <t>1020</t>
        </is>
      </c>
      <c r="M47" t="inlineStr">
        <is>
          <t>Wien</t>
        </is>
      </c>
      <c r="N47" t="inlineStr">
        <is>
          <t>2. Bezirk – Leopoldstadt</t>
        </is>
      </c>
      <c r="O47" t="inlineStr">
        <is>
          <t>+43 699 1002 69 04</t>
        </is>
      </c>
      <c r="P47" t="inlineStr"/>
      <c r="Q47" t="inlineStr"/>
      <c r="R47" t="inlineStr">
        <is>
          <t>https://www.praxisplan.at/982/andrea-bronner/ordination/1</t>
        </is>
      </c>
      <c r="S47" t="inlineStr">
        <is>
          <t>https://www.praxisplan.at/suche?name=&amp;specialization=52&amp;zip=&amp;gender=&amp;diploma=&amp;specialty=&amp;insurance=&amp;vaccine=&amp;locale=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2</t>
        </is>
      </c>
      <c r="X47" t="inlineStr">
        <is>
          <t>Public phone, vienna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LEAD-01081</t>
        </is>
      </c>
      <c r="B48" t="inlineStr">
        <is>
          <t>3</t>
        </is>
      </c>
      <c r="C48" t="inlineStr">
        <is>
          <t>adult_psychiatry</t>
        </is>
      </c>
      <c r="D48" t="inlineStr">
        <is>
          <t>Psychiatrie u. Psychotherapeutische Medizin</t>
        </is>
      </c>
      <c r="E48" t="inlineStr">
        <is>
          <t>Adult psychiatry</t>
        </is>
      </c>
      <c r="F48" t="inlineStr">
        <is>
          <t>MR Dr. Renate Brosch MAS</t>
        </is>
      </c>
      <c r="G48" t="inlineStr"/>
      <c r="H48" t="inlineStr"/>
      <c r="I48" t="inlineStr">
        <is>
          <t>Psychiatrie und Neurologie (alle Kassen)</t>
        </is>
      </c>
      <c r="J48" t="inlineStr"/>
      <c r="K48" t="inlineStr">
        <is>
          <t>wieder geöffnet am 13.07.</t>
        </is>
      </c>
      <c r="L48" t="inlineStr">
        <is>
          <t>2026</t>
        </is>
      </c>
      <c r="M48" t="inlineStr">
        <is>
          <t>: 09.00 - 13.00 Uhr</t>
        </is>
      </c>
      <c r="N48" t="inlineStr"/>
      <c r="O48" t="inlineStr">
        <is>
          <t>+43 1 602 33 70</t>
        </is>
      </c>
      <c r="P48" t="inlineStr"/>
      <c r="Q48" t="inlineStr"/>
      <c r="R48" t="inlineStr">
        <is>
          <t>https://www.praxisplan.at/1631/renate-brosch-mas/ordination/1</t>
        </is>
      </c>
      <c r="S48" t="inlineStr">
        <is>
          <t>https://www.praxisplan.at/suche?name=&amp;specialization=52&amp;zip=&amp;gender=&amp;diploma=&amp;specialty=&amp;insurance=&amp;vaccine=&amp;locale=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1</t>
        </is>
      </c>
      <c r="X48" t="inlineStr">
        <is>
          <t>Public phone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LEAD-01082</t>
        </is>
      </c>
      <c r="B49" t="inlineStr">
        <is>
          <t>3</t>
        </is>
      </c>
      <c r="C49" t="inlineStr">
        <is>
          <t>adult_psychiatry</t>
        </is>
      </c>
      <c r="D49" t="inlineStr">
        <is>
          <t>Psychiatrie u. Psychotherapeutische Medizin</t>
        </is>
      </c>
      <c r="E49" t="inlineStr">
        <is>
          <t>Adult psychiatry</t>
        </is>
      </c>
      <c r="F49" t="inlineStr">
        <is>
          <t>Dr. Karin Brunner</t>
        </is>
      </c>
      <c r="G49" t="inlineStr">
        <is>
          <t>Dr.</t>
        </is>
      </c>
      <c r="H49" t="inlineStr"/>
      <c r="I49" t="inlineStr">
        <is>
          <t>Psychiatrie und Neurologie</t>
        </is>
      </c>
      <c r="J49" t="inlineStr"/>
      <c r="K49" t="inlineStr">
        <is>
          <t>Mariannengasse 21/18</t>
        </is>
      </c>
      <c r="L49" t="inlineStr">
        <is>
          <t>1090</t>
        </is>
      </c>
      <c r="M49" t="inlineStr">
        <is>
          <t>Wien</t>
        </is>
      </c>
      <c r="N49" t="inlineStr">
        <is>
          <t>9. Bezirk – Alsergrund</t>
        </is>
      </c>
      <c r="O49" t="inlineStr">
        <is>
          <t>+43 1 407 96 29</t>
        </is>
      </c>
      <c r="P49" t="inlineStr"/>
      <c r="Q49" t="inlineStr"/>
      <c r="R49" t="inlineStr">
        <is>
          <t>https://www.praxisplan.at/2154/karin-brunner/ordination/1</t>
        </is>
      </c>
      <c r="S49" t="inlineStr">
        <is>
          <t>https://www.praxisplan.at/suche?name=&amp;specialization=52&amp;zip=&amp;gender=&amp;diploma=&amp;specialty=&amp;insurance=&amp;vaccine=&amp;locale=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2</t>
        </is>
      </c>
      <c r="X49" t="inlineStr">
        <is>
          <t>Public phone, vienna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LEAD-01083</t>
        </is>
      </c>
      <c r="B50" t="inlineStr">
        <is>
          <t>3</t>
        </is>
      </c>
      <c r="C50" t="inlineStr">
        <is>
          <t>adult_psychiatry</t>
        </is>
      </c>
      <c r="D50" t="inlineStr">
        <is>
          <t>Psychiatrie u. Psychotherapeutische Medizin</t>
        </is>
      </c>
      <c r="E50" t="inlineStr">
        <is>
          <t>Adult psychiatry</t>
        </is>
      </c>
      <c r="F50" t="inlineStr">
        <is>
          <t>Prim. Dr. Florian Buchmayer</t>
        </is>
      </c>
      <c r="G50" t="inlineStr">
        <is>
          <t>Prim. Dr.</t>
        </is>
      </c>
      <c r="H50" t="inlineStr"/>
      <c r="I50" t="inlineStr">
        <is>
          <t>Psychiatrie u. Psychotherapeutische Medizin</t>
        </is>
      </c>
      <c r="J50" t="inlineStr"/>
      <c r="K50" t="inlineStr">
        <is>
          <t>Garnisongasse 7/3.Stock/27</t>
        </is>
      </c>
      <c r="L50" t="inlineStr">
        <is>
          <t>1090</t>
        </is>
      </c>
      <c r="M50" t="inlineStr">
        <is>
          <t>Wien</t>
        </is>
      </c>
      <c r="N50" t="inlineStr">
        <is>
          <t>9. Bezirk – Alsergrund</t>
        </is>
      </c>
      <c r="O50" t="inlineStr">
        <is>
          <t>+43 664 462 84 95</t>
        </is>
      </c>
      <c r="P50" t="inlineStr"/>
      <c r="Q50" t="inlineStr"/>
      <c r="R50" t="inlineStr">
        <is>
          <t>https://www.praxisplan.at/7644/florian-buchmayer/ordination/1</t>
        </is>
      </c>
      <c r="S50" t="inlineStr">
        <is>
          <t>https://www.praxisplan.at/suche?name=&amp;specialization=52&amp;zip=&amp;gender=&amp;diploma=&amp;specialty=&amp;insurance=&amp;vaccine=&amp;locale=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2</t>
        </is>
      </c>
      <c r="X50" t="inlineStr">
        <is>
          <t>Public phone, vienna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LEAD-01084</t>
        </is>
      </c>
      <c r="B51" t="inlineStr">
        <is>
          <t>3</t>
        </is>
      </c>
      <c r="C51" t="inlineStr">
        <is>
          <t>adult_psychiatry</t>
        </is>
      </c>
      <c r="D51" t="inlineStr">
        <is>
          <t>Psychiatrie u. Psychotherapeutische Medizin</t>
        </is>
      </c>
      <c r="E51" t="inlineStr">
        <is>
          <t>Adult psychiatry</t>
        </is>
      </c>
      <c r="F51" t="inlineStr">
        <is>
          <t>Dr. Katharina Burger</t>
        </is>
      </c>
      <c r="G51" t="inlineStr">
        <is>
          <t>Dr.</t>
        </is>
      </c>
      <c r="H51" t="inlineStr"/>
      <c r="I51" t="inlineStr">
        <is>
          <t>Psychiatrie</t>
        </is>
      </c>
      <c r="J51" t="inlineStr"/>
      <c r="K51" t="inlineStr">
        <is>
          <t>Gumpendorfer Straße 155</t>
        </is>
      </c>
      <c r="L51" t="inlineStr">
        <is>
          <t>1060</t>
        </is>
      </c>
      <c r="M51" t="inlineStr">
        <is>
          <t>Wien</t>
        </is>
      </c>
      <c r="N51" t="inlineStr">
        <is>
          <t>6. Bezirk – Mariahilf</t>
        </is>
      </c>
      <c r="O51" t="inlineStr">
        <is>
          <t>+43 1 890 65 15</t>
        </is>
      </c>
      <c r="P51" t="inlineStr"/>
      <c r="Q51" t="inlineStr"/>
      <c r="R51" t="inlineStr">
        <is>
          <t>https://www.praxisplan.at/6904/katharina-burger/ordination/1</t>
        </is>
      </c>
      <c r="S51" t="inlineStr">
        <is>
          <t>https://www.praxisplan.at/suche?name=&amp;specialization=52&amp;zip=&amp;gender=&amp;diploma=&amp;specialty=&amp;insurance=&amp;vaccine=&amp;locale=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2</t>
        </is>
      </c>
      <c r="X51" t="inlineStr">
        <is>
          <t>Public phone, vienna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LEAD-01085</t>
        </is>
      </c>
      <c r="B52" t="inlineStr">
        <is>
          <t>3</t>
        </is>
      </c>
      <c r="C52" t="inlineStr">
        <is>
          <t>adult_psychiatry</t>
        </is>
      </c>
      <c r="D52" t="inlineStr">
        <is>
          <t>Psychiatrie u. Psychotherapeutische Medizin</t>
        </is>
      </c>
      <c r="E52" t="inlineStr">
        <is>
          <t>Adult psychiatry</t>
        </is>
      </c>
      <c r="F52" t="inlineStr">
        <is>
          <t>Dr. Wilhelm Burian</t>
        </is>
      </c>
      <c r="G52" t="inlineStr">
        <is>
          <t>Dr.</t>
        </is>
      </c>
      <c r="H52" t="inlineStr"/>
      <c r="I52" t="inlineStr">
        <is>
          <t>Psychiatrie und Neurologie</t>
        </is>
      </c>
      <c r="J52" t="inlineStr"/>
      <c r="K52" t="inlineStr">
        <is>
          <t>Penzinger Straße 79/3</t>
        </is>
      </c>
      <c r="L52" t="inlineStr">
        <is>
          <t>1140</t>
        </is>
      </c>
      <c r="M52" t="inlineStr">
        <is>
          <t>Wien</t>
        </is>
      </c>
      <c r="N52" t="inlineStr">
        <is>
          <t>14. Bezirk – Penzing</t>
        </is>
      </c>
      <c r="O52" t="inlineStr">
        <is>
          <t>+43 1 893 80 85</t>
        </is>
      </c>
      <c r="P52" t="inlineStr"/>
      <c r="Q52" t="inlineStr"/>
      <c r="R52" t="inlineStr">
        <is>
          <t>https://www.praxisplan.at/199/wilhelm-burian/ordination/1</t>
        </is>
      </c>
      <c r="S52" t="inlineStr">
        <is>
          <t>https://www.praxisplan.at/suche?name=&amp;specialization=52&amp;zip=&amp;gender=&amp;diploma=&amp;specialty=&amp;insurance=&amp;vaccine=&amp;locale=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2</t>
        </is>
      </c>
      <c r="X52" t="inlineStr">
        <is>
          <t>Public phone, vienna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LEAD-01086</t>
        </is>
      </c>
      <c r="B53" t="inlineStr">
        <is>
          <t>3</t>
        </is>
      </c>
      <c r="C53" t="inlineStr">
        <is>
          <t>adult_psychiatry</t>
        </is>
      </c>
      <c r="D53" t="inlineStr">
        <is>
          <t>Psychiatrie u. Psychotherapeutische Medizin</t>
        </is>
      </c>
      <c r="E53" t="inlineStr">
        <is>
          <t>Adult psychiatry</t>
        </is>
      </c>
      <c r="F53" t="inlineStr">
        <is>
          <t>Thomas Bürk</t>
        </is>
      </c>
      <c r="G53" t="inlineStr"/>
      <c r="H53" t="inlineStr"/>
      <c r="I53" t="inlineStr">
        <is>
          <t>Psychiatrie u. Psychotherapeutische Medizin</t>
        </is>
      </c>
      <c r="J53" t="inlineStr"/>
      <c r="K53" t="inlineStr">
        <is>
          <t>Liechtensteinstraße 96/11</t>
        </is>
      </c>
      <c r="L53" t="inlineStr">
        <is>
          <t>1090</t>
        </is>
      </c>
      <c r="M53" t="inlineStr">
        <is>
          <t>Wien</t>
        </is>
      </c>
      <c r="N53" t="inlineStr">
        <is>
          <t>9. Bezirk – Alsergrund</t>
        </is>
      </c>
      <c r="O53" t="inlineStr">
        <is>
          <t>+43 676 369 25 48</t>
        </is>
      </c>
      <c r="P53" t="inlineStr"/>
      <c r="Q53" t="inlineStr"/>
      <c r="R53" t="inlineStr">
        <is>
          <t>https://www.praxisplan.at/13771/thomas-burk/ordination/1</t>
        </is>
      </c>
      <c r="S53" t="inlineStr">
        <is>
          <t>https://www.praxisplan.at/suche?name=&amp;specialization=52&amp;zip=&amp;gender=&amp;diploma=&amp;specialty=&amp;insurance=&amp;vaccine=&amp;locale=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vienna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LEAD-01087</t>
        </is>
      </c>
      <c r="B54" t="inlineStr">
        <is>
          <t>3</t>
        </is>
      </c>
      <c r="C54" t="inlineStr">
        <is>
          <t>adult_psychiatry</t>
        </is>
      </c>
      <c r="D54" t="inlineStr">
        <is>
          <t>Psychiatrie u. Psychotherapeutische Medizin</t>
        </is>
      </c>
      <c r="E54" t="inlineStr">
        <is>
          <t>Adult psychiatry</t>
        </is>
      </c>
      <c r="F54" t="inlineStr">
        <is>
          <t>DDr. Christine Butterfield-Meissl</t>
        </is>
      </c>
      <c r="G54" t="inlineStr"/>
      <c r="H54" t="inlineStr"/>
      <c r="I54" t="inlineStr">
        <is>
          <t>Psychiatrie und Neurologie</t>
        </is>
      </c>
      <c r="J54" t="inlineStr"/>
      <c r="K54" t="inlineStr">
        <is>
          <t>Margaretenstraße 22/12A</t>
        </is>
      </c>
      <c r="L54" t="inlineStr">
        <is>
          <t>1040</t>
        </is>
      </c>
      <c r="M54" t="inlineStr">
        <is>
          <t>Wien</t>
        </is>
      </c>
      <c r="N54" t="inlineStr">
        <is>
          <t>4. Bezirk – Wieden</t>
        </is>
      </c>
      <c r="O54" t="inlineStr">
        <is>
          <t>+43 1 587 47 30</t>
        </is>
      </c>
      <c r="P54" t="inlineStr"/>
      <c r="Q54" t="inlineStr"/>
      <c r="R54" t="inlineStr">
        <is>
          <t>https://www.praxisplan.at/528/christine-butterfield-meissl/ordination/1</t>
        </is>
      </c>
      <c r="S54" t="inlineStr">
        <is>
          <t>https://www.praxisplan.at/suche?name=&amp;specialization=52&amp;zip=&amp;gender=&amp;diploma=&amp;specialty=&amp;insurance=&amp;vaccine=&amp;locale=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2</t>
        </is>
      </c>
      <c r="X54" t="inlineStr">
        <is>
          <t>Public phone, vienna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LEAD-01088</t>
        </is>
      </c>
      <c r="B55" t="inlineStr">
        <is>
          <t>3</t>
        </is>
      </c>
      <c r="C55" t="inlineStr">
        <is>
          <t>adult_psychiatry</t>
        </is>
      </c>
      <c r="D55" t="inlineStr">
        <is>
          <t>Psychiatrie u. Psychotherapeutische Medizin</t>
        </is>
      </c>
      <c r="E55" t="inlineStr">
        <is>
          <t>Adult psychiatry</t>
        </is>
      </c>
      <c r="F55" t="inlineStr">
        <is>
          <t>Dr. Melek Can</t>
        </is>
      </c>
      <c r="G55" t="inlineStr">
        <is>
          <t>Dr.</t>
        </is>
      </c>
      <c r="H55" t="inlineStr"/>
      <c r="I55" t="inlineStr">
        <is>
          <t>Psychiatrie (alle Kassen)</t>
        </is>
      </c>
      <c r="J55" t="inlineStr"/>
      <c r="K55" t="inlineStr">
        <is>
          <t>wieder geöffnet am 13.07.</t>
        </is>
      </c>
      <c r="L55" t="inlineStr">
        <is>
          <t>2026</t>
        </is>
      </c>
      <c r="M55" t="inlineStr">
        <is>
          <t>: 09.00 - 14.00 Uhr</t>
        </is>
      </c>
      <c r="N55" t="inlineStr"/>
      <c r="O55" t="inlineStr">
        <is>
          <t>+43 1 600 97 65</t>
        </is>
      </c>
      <c r="P55" t="inlineStr"/>
      <c r="Q55" t="inlineStr"/>
      <c r="R55" t="inlineStr">
        <is>
          <t>https://www.praxisplan.at/6135/melek-can/ordination/1</t>
        </is>
      </c>
      <c r="S55" t="inlineStr">
        <is>
          <t>https://www.praxisplan.at/suche?name=&amp;specialization=52&amp;zip=&amp;gender=&amp;diploma=&amp;specialty=&amp;insurance=&amp;vaccine=&amp;locale=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1</t>
        </is>
      </c>
      <c r="X55" t="inlineStr">
        <is>
          <t>Public phone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LEAD-01089</t>
        </is>
      </c>
      <c r="B56" t="inlineStr">
        <is>
          <t>3</t>
        </is>
      </c>
      <c r="C56" t="inlineStr">
        <is>
          <t>adult_psychiatry</t>
        </is>
      </c>
      <c r="D56" t="inlineStr">
        <is>
          <t>Psychiatrie u. Psychotherapeutische Medizin</t>
        </is>
      </c>
      <c r="E56" t="inlineStr">
        <is>
          <t>Adult psychiatry</t>
        </is>
      </c>
      <c r="F56" t="inlineStr">
        <is>
          <t>Dr. Ulrike Caravias-Krones</t>
        </is>
      </c>
      <c r="G56" t="inlineStr">
        <is>
          <t>Dr.</t>
        </is>
      </c>
      <c r="H56" t="inlineStr"/>
      <c r="I56" t="inlineStr">
        <is>
          <t>Psychiatrie und Neurologie</t>
        </is>
      </c>
      <c r="J56" t="inlineStr"/>
      <c r="K56" t="inlineStr">
        <is>
          <t>Hadikgasse 162/1</t>
        </is>
      </c>
      <c r="L56" t="inlineStr">
        <is>
          <t>1140</t>
        </is>
      </c>
      <c r="M56" t="inlineStr">
        <is>
          <t>Wien</t>
        </is>
      </c>
      <c r="N56" t="inlineStr">
        <is>
          <t>14. Bezirk – Penzing</t>
        </is>
      </c>
      <c r="O56" t="inlineStr">
        <is>
          <t>+43 1 894 24 37</t>
        </is>
      </c>
      <c r="P56" t="inlineStr"/>
      <c r="Q56" t="inlineStr"/>
      <c r="R56" t="inlineStr">
        <is>
          <t>https://www.praxisplan.at/886/ulrike-caravias-krones/ordination/1</t>
        </is>
      </c>
      <c r="S56" t="inlineStr">
        <is>
          <t>https://www.praxisplan.at/suche?name=&amp;specialization=52&amp;zip=&amp;gender=&amp;diploma=&amp;specialty=&amp;insurance=&amp;vaccine=&amp;locale=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2</t>
        </is>
      </c>
      <c r="X56" t="inlineStr">
        <is>
          <t>Public phone, vienna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LEAD-01090</t>
        </is>
      </c>
      <c r="B57" t="inlineStr">
        <is>
          <t>3</t>
        </is>
      </c>
      <c r="C57" t="inlineStr">
        <is>
          <t>adult_psychiatry</t>
        </is>
      </c>
      <c r="D57" t="inlineStr">
        <is>
          <t>Psychiatrie u. Psychotherapeutische Medizin</t>
        </is>
      </c>
      <c r="E57" t="inlineStr">
        <is>
          <t>Adult psychiatry</t>
        </is>
      </c>
      <c r="F57" t="inlineStr">
        <is>
          <t>DDr. Laura Pauline Carlberg</t>
        </is>
      </c>
      <c r="G57" t="inlineStr"/>
      <c r="H57" t="inlineStr"/>
      <c r="I57" t="inlineStr">
        <is>
          <t>Psychiatrie u. Psychotherapeutische Medizin</t>
        </is>
      </c>
      <c r="J57" t="inlineStr"/>
      <c r="K57" t="inlineStr">
        <is>
          <t>Bleichergasse 8/15</t>
        </is>
      </c>
      <c r="L57" t="inlineStr">
        <is>
          <t>1090</t>
        </is>
      </c>
      <c r="M57" t="inlineStr">
        <is>
          <t>Wien</t>
        </is>
      </c>
      <c r="N57" t="inlineStr">
        <is>
          <t>9. Bezirk – Alsergrund</t>
        </is>
      </c>
      <c r="O57" t="inlineStr">
        <is>
          <t>+43 699 180 808 38</t>
        </is>
      </c>
      <c r="P57" t="inlineStr"/>
      <c r="Q57" t="inlineStr"/>
      <c r="R57" t="inlineStr">
        <is>
          <t>https://www.praxisplan.at/9817/laura-pauline-carlberg/ordination/1</t>
        </is>
      </c>
      <c r="S57" t="inlineStr">
        <is>
          <t>https://www.praxisplan.at/suche?name=&amp;specialization=52&amp;zip=&amp;gender=&amp;diploma=&amp;specialty=&amp;insurance=&amp;vaccine=&amp;locale=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2</t>
        </is>
      </c>
      <c r="X57" t="inlineStr">
        <is>
          <t>Public phone, vienna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LEAD-01091</t>
        </is>
      </c>
      <c r="B58" t="inlineStr">
        <is>
          <t>3</t>
        </is>
      </c>
      <c r="C58" t="inlineStr">
        <is>
          <t>adult_psychiatry</t>
        </is>
      </c>
      <c r="D58" t="inlineStr">
        <is>
          <t>Psychiatrie u. Psychotherapeutische Medizin</t>
        </is>
      </c>
      <c r="E58" t="inlineStr">
        <is>
          <t>Adult psychiatry</t>
        </is>
      </c>
      <c r="F58" t="inlineStr">
        <is>
          <t>Dr. Gero Johannes Cerny</t>
        </is>
      </c>
      <c r="G58" t="inlineStr">
        <is>
          <t>Dr.</t>
        </is>
      </c>
      <c r="H58" t="inlineStr"/>
      <c r="I58" t="inlineStr">
        <is>
          <t>Psychiatrie u. Psychotherapeutische Medizin</t>
        </is>
      </c>
      <c r="J58" t="inlineStr"/>
      <c r="K58" t="inlineStr">
        <is>
          <t>Landstraßer Hauptstraße 12/10</t>
        </is>
      </c>
      <c r="L58" t="inlineStr">
        <is>
          <t>1030</t>
        </is>
      </c>
      <c r="M58" t="inlineStr">
        <is>
          <t>Wien</t>
        </is>
      </c>
      <c r="N58" t="inlineStr">
        <is>
          <t>3. Bezirk – Landstraße</t>
        </is>
      </c>
      <c r="O58" t="inlineStr">
        <is>
          <t>+43 650 515 14 17</t>
        </is>
      </c>
      <c r="P58" t="inlineStr"/>
      <c r="Q58" t="inlineStr"/>
      <c r="R58" t="inlineStr">
        <is>
          <t>https://www.praxisplan.at/8649/gero-johannes-cerny/ordination/1</t>
        </is>
      </c>
      <c r="S58" t="inlineStr">
        <is>
          <t>https://www.praxisplan.at/suche?name=&amp;specialization=52&amp;zip=&amp;gender=&amp;diploma=&amp;specialty=&amp;insurance=&amp;vaccine=&amp;locale=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2</t>
        </is>
      </c>
      <c r="X58" t="inlineStr">
        <is>
          <t>Public phone, vienna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LEAD-01092</t>
        </is>
      </c>
      <c r="B59" t="inlineStr">
        <is>
          <t>3</t>
        </is>
      </c>
      <c r="C59" t="inlineStr">
        <is>
          <t>adult_psychiatry</t>
        </is>
      </c>
      <c r="D59" t="inlineStr">
        <is>
          <t>Psychiatrie u. Psychotherapeutische Medizin</t>
        </is>
      </c>
      <c r="E59" t="inlineStr">
        <is>
          <t>Adult psychiatry</t>
        </is>
      </c>
      <c r="F59" t="inlineStr">
        <is>
          <t>Dr. Aimee Colins de Tarsienne</t>
        </is>
      </c>
      <c r="G59" t="inlineStr">
        <is>
          <t>Dr.</t>
        </is>
      </c>
      <c r="H59" t="inlineStr"/>
      <c r="I59" t="inlineStr">
        <is>
          <t>Psychiatrie u. Psychotherapeutische Medizin</t>
        </is>
      </c>
      <c r="J59" t="inlineStr"/>
      <c r="K59" t="inlineStr">
        <is>
          <t>Hietzinger Hauptstraße 36/10</t>
        </is>
      </c>
      <c r="L59" t="inlineStr">
        <is>
          <t>1130</t>
        </is>
      </c>
      <c r="M59" t="inlineStr">
        <is>
          <t>Wien</t>
        </is>
      </c>
      <c r="N59" t="inlineStr">
        <is>
          <t>13. Bezirk – Hietzing</t>
        </is>
      </c>
      <c r="O59" t="inlineStr">
        <is>
          <t>+43 650 368 49 32</t>
        </is>
      </c>
      <c r="P59" t="inlineStr"/>
      <c r="Q59" t="inlineStr"/>
      <c r="R59" t="inlineStr">
        <is>
          <t>https://www.praxisplan.at/10047/aimee-colins-de-tarsienne/ordination/1</t>
        </is>
      </c>
      <c r="S59" t="inlineStr">
        <is>
          <t>https://www.praxisplan.at/suche?name=&amp;specialization=52&amp;zip=&amp;gender=&amp;diploma=&amp;specialty=&amp;insurance=&amp;vaccine=&amp;locale=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2</t>
        </is>
      </c>
      <c r="X59" t="inlineStr">
        <is>
          <t>Public phone, vienna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LEAD-01093</t>
        </is>
      </c>
      <c r="B60" t="inlineStr">
        <is>
          <t>3</t>
        </is>
      </c>
      <c r="C60" t="inlineStr">
        <is>
          <t>adult_psychiatry</t>
        </is>
      </c>
      <c r="D60" t="inlineStr">
        <is>
          <t>Psychiatrie u. Psychotherapeutische Medizin</t>
        </is>
      </c>
      <c r="E60" t="inlineStr">
        <is>
          <t>Adult psychiatry</t>
        </is>
      </c>
      <c r="F60" t="inlineStr">
        <is>
          <t>Dr. Simon Colins de Tarsienne-Dick</t>
        </is>
      </c>
      <c r="G60" t="inlineStr">
        <is>
          <t>Dr.</t>
        </is>
      </c>
      <c r="H60" t="inlineStr"/>
      <c r="I60" t="inlineStr">
        <is>
          <t>Psychiatrie</t>
        </is>
      </c>
      <c r="J60" t="inlineStr"/>
      <c r="K60" t="inlineStr">
        <is>
          <t>Hietzinger Hauptstraße 36/10</t>
        </is>
      </c>
      <c r="L60" t="inlineStr">
        <is>
          <t>1130</t>
        </is>
      </c>
      <c r="M60" t="inlineStr">
        <is>
          <t>Wien</t>
        </is>
      </c>
      <c r="N60" t="inlineStr">
        <is>
          <t>13. Bezirk – Hietzing</t>
        </is>
      </c>
      <c r="O60" t="inlineStr">
        <is>
          <t>+43 650 606 44 92</t>
        </is>
      </c>
      <c r="P60" t="inlineStr"/>
      <c r="Q60" t="inlineStr"/>
      <c r="R60" t="inlineStr">
        <is>
          <t>https://www.praxisplan.at/8425/simon-colins-de-tarsienne-dick/ordination/1</t>
        </is>
      </c>
      <c r="S60" t="inlineStr">
        <is>
          <t>https://www.praxisplan.at/suche?name=&amp;specialization=52&amp;zip=&amp;gender=&amp;diploma=&amp;specialty=&amp;insurance=&amp;vaccine=&amp;locale=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2</t>
        </is>
      </c>
      <c r="X60" t="inlineStr">
        <is>
          <t>Public phone, vienna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LEAD-01094</t>
        </is>
      </c>
      <c r="B61" t="inlineStr">
        <is>
          <t>3</t>
        </is>
      </c>
      <c r="C61" t="inlineStr">
        <is>
          <t>adult_psychiatry</t>
        </is>
      </c>
      <c r="D61" t="inlineStr">
        <is>
          <t>Psychiatrie u. Psychotherapeutische Medizin</t>
        </is>
      </c>
      <c r="E61" t="inlineStr">
        <is>
          <t>Adult psychiatry</t>
        </is>
      </c>
      <c r="F61" t="inlineStr">
        <is>
          <t>Dr. Mirjam Colins de Tarsienne-Glorie</t>
        </is>
      </c>
      <c r="G61" t="inlineStr">
        <is>
          <t>Dr.</t>
        </is>
      </c>
      <c r="H61" t="inlineStr"/>
      <c r="I61" t="inlineStr">
        <is>
          <t>Psychiatrie u. Psychotherapeutische Medizin</t>
        </is>
      </c>
      <c r="J61" t="inlineStr"/>
      <c r="K61" t="inlineStr">
        <is>
          <t>Grundlgasse 5/9</t>
        </is>
      </c>
      <c r="L61" t="inlineStr">
        <is>
          <t>1090</t>
        </is>
      </c>
      <c r="M61" t="inlineStr">
        <is>
          <t>Wien</t>
        </is>
      </c>
      <c r="N61" t="inlineStr">
        <is>
          <t>9. Bezirk – Alsergrund</t>
        </is>
      </c>
      <c r="O61" t="inlineStr">
        <is>
          <t>+43 670 505 30 74</t>
        </is>
      </c>
      <c r="P61" t="inlineStr"/>
      <c r="Q61" t="inlineStr"/>
      <c r="R61" t="inlineStr">
        <is>
          <t>https://www.praxisplan.at/18342/mirjam-colins-de-tarsienne-glorie/ordination/1</t>
        </is>
      </c>
      <c r="S61" t="inlineStr">
        <is>
          <t>https://www.praxisplan.at/suche?name=&amp;specialization=52&amp;zip=&amp;gender=&amp;diploma=&amp;specialty=&amp;insurance=&amp;vaccine=&amp;locale=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2</t>
        </is>
      </c>
      <c r="X61" t="inlineStr">
        <is>
          <t>Public phone, vienna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LEAD-01095</t>
        </is>
      </c>
      <c r="B62" t="inlineStr">
        <is>
          <t>3</t>
        </is>
      </c>
      <c r="C62" t="inlineStr">
        <is>
          <t>adult_psychiatry</t>
        </is>
      </c>
      <c r="D62" t="inlineStr">
        <is>
          <t>Psychiatrie u. Psychotherapeutische Medizin</t>
        </is>
      </c>
      <c r="E62" t="inlineStr">
        <is>
          <t>Adult psychiatry</t>
        </is>
      </c>
      <c r="F62" t="inlineStr">
        <is>
          <t>Dr. Philip Crepaz-Marx</t>
        </is>
      </c>
      <c r="G62" t="inlineStr">
        <is>
          <t>Dr.</t>
        </is>
      </c>
      <c r="H62" t="inlineStr"/>
      <c r="I62" t="inlineStr">
        <is>
          <t>Psychiatrie u. Psychotherapeutische Medizin</t>
        </is>
      </c>
      <c r="J62" t="inlineStr"/>
      <c r="K62" t="inlineStr">
        <is>
          <t>Kahlgasse 3/6</t>
        </is>
      </c>
      <c r="L62" t="inlineStr">
        <is>
          <t>1210</t>
        </is>
      </c>
      <c r="M62" t="inlineStr">
        <is>
          <t>Wien</t>
        </is>
      </c>
      <c r="N62" t="inlineStr">
        <is>
          <t>21. Bezirk – Floridsdorf</t>
        </is>
      </c>
      <c r="O62" t="inlineStr">
        <is>
          <t>+43 664 930 217 02</t>
        </is>
      </c>
      <c r="P62" t="inlineStr"/>
      <c r="Q62" t="inlineStr"/>
      <c r="R62" t="inlineStr">
        <is>
          <t>https://www.praxisplan.at/14487/philip-crepaz-marx/ordination/1</t>
        </is>
      </c>
      <c r="S62" t="inlineStr">
        <is>
          <t>https://www.praxisplan.at/suche?name=&amp;specialization=52&amp;zip=&amp;gender=&amp;diploma=&amp;specialty=&amp;insurance=&amp;vaccine=&amp;locale=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2</t>
        </is>
      </c>
      <c r="X62" t="inlineStr">
        <is>
          <t>Public phone, vienna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LEAD-01096</t>
        </is>
      </c>
      <c r="B63" t="inlineStr">
        <is>
          <t>3</t>
        </is>
      </c>
      <c r="C63" t="inlineStr">
        <is>
          <t>adult_psychiatry</t>
        </is>
      </c>
      <c r="D63" t="inlineStr">
        <is>
          <t>Psychiatrie u. Psychotherapeutische Medizin</t>
        </is>
      </c>
      <c r="E63" t="inlineStr">
        <is>
          <t>Adult psychiatry</t>
        </is>
      </c>
      <c r="F63" t="inlineStr">
        <is>
          <t>Dr. Maryan Czarnecki De Czarnce</t>
        </is>
      </c>
      <c r="G63" t="inlineStr">
        <is>
          <t>Dr.</t>
        </is>
      </c>
      <c r="H63" t="inlineStr"/>
      <c r="I63" t="inlineStr">
        <is>
          <t>Psychiatrie</t>
        </is>
      </c>
      <c r="J63" t="inlineStr"/>
      <c r="K63" t="inlineStr">
        <is>
          <t>Salzgries 15/12</t>
        </is>
      </c>
      <c r="L63" t="inlineStr">
        <is>
          <t>1010</t>
        </is>
      </c>
      <c r="M63" t="inlineStr">
        <is>
          <t>Wien</t>
        </is>
      </c>
      <c r="N63" t="inlineStr">
        <is>
          <t>1. Bezirk – Innere Stadt</t>
        </is>
      </c>
      <c r="O63" t="inlineStr"/>
      <c r="P63" t="inlineStr"/>
      <c r="Q63" t="inlineStr"/>
      <c r="R63" t="inlineStr">
        <is>
          <t>https://www.praxisplan.at/6647/maryan-czarnecki-de-czarnce/ordination/1</t>
        </is>
      </c>
      <c r="S63" t="inlineStr">
        <is>
          <t>https://www.praxisplan.at/suche?name=&amp;specialization=52&amp;zip=&amp;gender=&amp;diploma=&amp;specialty=&amp;insurance=&amp;vaccine=&amp;locale=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1</t>
        </is>
      </c>
      <c r="X63" t="inlineStr">
        <is>
          <t>Vienna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LEAD-01097</t>
        </is>
      </c>
      <c r="B64" t="inlineStr">
        <is>
          <t>3</t>
        </is>
      </c>
      <c r="C64" t="inlineStr">
        <is>
          <t>adult_psychiatry</t>
        </is>
      </c>
      <c r="D64" t="inlineStr">
        <is>
          <t>Psychiatrie u. Psychotherapeutische Medizin</t>
        </is>
      </c>
      <c r="E64" t="inlineStr">
        <is>
          <t>Adult psychiatry</t>
        </is>
      </c>
      <c r="F64" t="inlineStr">
        <is>
          <t>Dr. Julia Caroline Czerny</t>
        </is>
      </c>
      <c r="G64" t="inlineStr">
        <is>
          <t>Dr.</t>
        </is>
      </c>
      <c r="H64" t="inlineStr"/>
      <c r="I64" t="inlineStr">
        <is>
          <t>Psychiatrie u. Psychotherapeutische Medizin</t>
        </is>
      </c>
      <c r="J64" t="inlineStr"/>
      <c r="K64" t="inlineStr">
        <is>
          <t>Wasnergasse 15</t>
        </is>
      </c>
      <c r="L64" t="inlineStr">
        <is>
          <t>1200</t>
        </is>
      </c>
      <c r="M64" t="inlineStr">
        <is>
          <t>Wien</t>
        </is>
      </c>
      <c r="N64" t="inlineStr">
        <is>
          <t>20. Bezirk – Brigittenau</t>
        </is>
      </c>
      <c r="O64" t="inlineStr">
        <is>
          <t>+43 660 385 92 83</t>
        </is>
      </c>
      <c r="P64" t="inlineStr"/>
      <c r="Q64" t="inlineStr"/>
      <c r="R64" t="inlineStr">
        <is>
          <t>https://www.praxisplan.at/7152/julia-caroline-czerny/ordination/1</t>
        </is>
      </c>
      <c r="S64" t="inlineStr">
        <is>
          <t>https://www.praxisplan.at/suche?name=&amp;specialization=52&amp;zip=&amp;gender=&amp;diploma=&amp;specialty=&amp;insurance=&amp;vaccine=&amp;locale=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2</t>
        </is>
      </c>
      <c r="X64" t="inlineStr">
        <is>
          <t>Public phone, vienna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LEAD-01098</t>
        </is>
      </c>
      <c r="B65" t="inlineStr">
        <is>
          <t>3</t>
        </is>
      </c>
      <c r="C65" t="inlineStr">
        <is>
          <t>adult_psychiatry</t>
        </is>
      </c>
      <c r="D65" t="inlineStr">
        <is>
          <t>Psychiatrie u. Psychotherapeutische Medizin</t>
        </is>
      </c>
      <c r="E65" t="inlineStr">
        <is>
          <t>Adult psychiatry</t>
        </is>
      </c>
      <c r="F65" t="inlineStr">
        <is>
          <t>Dr. Ursula Czink</t>
        </is>
      </c>
      <c r="G65" t="inlineStr">
        <is>
          <t>Dr.</t>
        </is>
      </c>
      <c r="H65" t="inlineStr"/>
      <c r="I65" t="inlineStr">
        <is>
          <t>Psychiatrie u. Psychotherapeutische Medizin</t>
        </is>
      </c>
      <c r="J65" t="inlineStr"/>
      <c r="K65" t="inlineStr">
        <is>
          <t>Beatrixgasse 3/21</t>
        </is>
      </c>
      <c r="L65" t="inlineStr">
        <is>
          <t>1030</t>
        </is>
      </c>
      <c r="M65" t="inlineStr">
        <is>
          <t>Wien</t>
        </is>
      </c>
      <c r="N65" t="inlineStr">
        <is>
          <t>3. Bezirk – Landstraße</t>
        </is>
      </c>
      <c r="O65" t="inlineStr">
        <is>
          <t>+43 699 144 244 06</t>
        </is>
      </c>
      <c r="P65" t="inlineStr"/>
      <c r="Q65" t="inlineStr"/>
      <c r="R65" t="inlineStr">
        <is>
          <t>https://www.praxisplan.at/5724/ursula-czink/ordination/1</t>
        </is>
      </c>
      <c r="S65" t="inlineStr">
        <is>
          <t>https://www.praxisplan.at/suche?name=&amp;specialization=52&amp;zip=&amp;gender=&amp;diploma=&amp;specialty=&amp;insurance=&amp;vaccine=&amp;locale=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2</t>
        </is>
      </c>
      <c r="X65" t="inlineStr">
        <is>
          <t>Public phone, vienna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LEAD-01099</t>
        </is>
      </c>
      <c r="B66" t="inlineStr">
        <is>
          <t>3</t>
        </is>
      </c>
      <c r="C66" t="inlineStr">
        <is>
          <t>adult_psychiatry</t>
        </is>
      </c>
      <c r="D66" t="inlineStr">
        <is>
          <t>Psychiatrie u. Psychotherapeutische Medizin</t>
        </is>
      </c>
      <c r="E66" t="inlineStr">
        <is>
          <t>Adult psychiatry</t>
        </is>
      </c>
      <c r="F66" t="inlineStr">
        <is>
          <t>Dr. Roland Daucher</t>
        </is>
      </c>
      <c r="G66" t="inlineStr">
        <is>
          <t>Dr.</t>
        </is>
      </c>
      <c r="H66" t="inlineStr"/>
      <c r="I66" t="inlineStr">
        <is>
          <t>Psychiatrie</t>
        </is>
      </c>
      <c r="J66" t="inlineStr"/>
      <c r="K66" t="inlineStr">
        <is>
          <t>Herrengasse 6-8/6/8</t>
        </is>
      </c>
      <c r="L66" t="inlineStr">
        <is>
          <t>1010</t>
        </is>
      </c>
      <c r="M66" t="inlineStr">
        <is>
          <t>Wien</t>
        </is>
      </c>
      <c r="N66" t="inlineStr">
        <is>
          <t>1. Bezirk – Innere Stadt</t>
        </is>
      </c>
      <c r="O66" t="inlineStr">
        <is>
          <t>+43 699 166 185 29</t>
        </is>
      </c>
      <c r="P66" t="inlineStr"/>
      <c r="Q66" t="inlineStr"/>
      <c r="R66" t="inlineStr">
        <is>
          <t>https://www.praxisplan.at/3076/roland-daucher/ordination/1</t>
        </is>
      </c>
      <c r="S66" t="inlineStr">
        <is>
          <t>https://www.praxisplan.at/suche?name=&amp;specialization=52&amp;zip=&amp;gender=&amp;diploma=&amp;specialty=&amp;insurance=&amp;vaccine=&amp;locale=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2</t>
        </is>
      </c>
      <c r="X66" t="inlineStr">
        <is>
          <t>Public phone, vienna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LEAD-01100</t>
        </is>
      </c>
      <c r="B67" t="inlineStr">
        <is>
          <t>3</t>
        </is>
      </c>
      <c r="C67" t="inlineStr">
        <is>
          <t>adult_psychiatry</t>
        </is>
      </c>
      <c r="D67" t="inlineStr">
        <is>
          <t>Psychiatrie u. Psychotherapeutische Medizin</t>
        </is>
      </c>
      <c r="E67" t="inlineStr">
        <is>
          <t>Adult psychiatry</t>
        </is>
      </c>
      <c r="F67" t="inlineStr">
        <is>
          <t>OMR Dr. Harald Peter David</t>
        </is>
      </c>
      <c r="G67" t="inlineStr"/>
      <c r="H67" t="inlineStr"/>
      <c r="I67" t="inlineStr">
        <is>
          <t>Psychiatrie und Neurologie</t>
        </is>
      </c>
      <c r="J67" t="inlineStr"/>
      <c r="K67" t="inlineStr">
        <is>
          <t>Maurer Lange Gasse 47</t>
        </is>
      </c>
      <c r="L67" t="inlineStr">
        <is>
          <t>1230</t>
        </is>
      </c>
      <c r="M67" t="inlineStr">
        <is>
          <t>Wien</t>
        </is>
      </c>
      <c r="N67" t="inlineStr">
        <is>
          <t>23. Bezirk – Liesing</t>
        </is>
      </c>
      <c r="O67" t="inlineStr">
        <is>
          <t>+43 1 879 74 05</t>
        </is>
      </c>
      <c r="P67" t="inlineStr"/>
      <c r="Q67" t="inlineStr"/>
      <c r="R67" t="inlineStr">
        <is>
          <t>https://www.praxisplan.at/254/harald-peter-david/ordination/1</t>
        </is>
      </c>
      <c r="S67" t="inlineStr">
        <is>
          <t>https://www.praxisplan.at/suche?name=&amp;specialization=52&amp;zip=&amp;gender=&amp;diploma=&amp;specialty=&amp;insurance=&amp;vaccine=&amp;locale=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2</t>
        </is>
      </c>
      <c r="X67" t="inlineStr">
        <is>
          <t>Public phone, vienna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LEAD-01101</t>
        </is>
      </c>
      <c r="B68" t="inlineStr">
        <is>
          <t>3</t>
        </is>
      </c>
      <c r="C68" t="inlineStr">
        <is>
          <t>adult_psychiatry</t>
        </is>
      </c>
      <c r="D68" t="inlineStr">
        <is>
          <t>Psychiatrie u. Psychotherapeutische Medizin</t>
        </is>
      </c>
      <c r="E68" t="inlineStr">
        <is>
          <t>Adult psychiatry</t>
        </is>
      </c>
      <c r="F68" t="inlineStr">
        <is>
          <t>Dr. Simon Delacher</t>
        </is>
      </c>
      <c r="G68" t="inlineStr">
        <is>
          <t>Dr.</t>
        </is>
      </c>
      <c r="H68" t="inlineStr"/>
      <c r="I68" t="inlineStr">
        <is>
          <t>Psychiatrie</t>
        </is>
      </c>
      <c r="J68" t="inlineStr"/>
      <c r="K68" t="inlineStr">
        <is>
          <t>Seidengasse 27/5</t>
        </is>
      </c>
      <c r="L68" t="inlineStr">
        <is>
          <t>1070</t>
        </is>
      </c>
      <c r="M68" t="inlineStr">
        <is>
          <t>Wien</t>
        </is>
      </c>
      <c r="N68" t="inlineStr">
        <is>
          <t>7. Bezirk – Neubau</t>
        </is>
      </c>
      <c r="O68" t="inlineStr">
        <is>
          <t>+43 699 108 49 577</t>
        </is>
      </c>
      <c r="P68" t="inlineStr"/>
      <c r="Q68" t="inlineStr"/>
      <c r="R68" t="inlineStr">
        <is>
          <t>https://www.praxisplan.at/6660/simon-delacher/ordination/1</t>
        </is>
      </c>
      <c r="S68" t="inlineStr">
        <is>
          <t>https://www.praxisplan.at/suche?name=&amp;specialization=52&amp;zip=&amp;gender=&amp;diploma=&amp;specialty=&amp;insurance=&amp;vaccine=&amp;locale=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2</t>
        </is>
      </c>
      <c r="X68" t="inlineStr">
        <is>
          <t>Public phone, vienna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LEAD-01102</t>
        </is>
      </c>
      <c r="B69" t="inlineStr">
        <is>
          <t>3</t>
        </is>
      </c>
      <c r="C69" t="inlineStr">
        <is>
          <t>adult_psychiatry</t>
        </is>
      </c>
      <c r="D69" t="inlineStr">
        <is>
          <t>Psychiatrie u. Psychotherapeutische Medizin</t>
        </is>
      </c>
      <c r="E69" t="inlineStr">
        <is>
          <t>Adult psychiatry</t>
        </is>
      </c>
      <c r="F69" t="inlineStr">
        <is>
          <t>Dr. Barbara Delacher</t>
        </is>
      </c>
      <c r="G69" t="inlineStr">
        <is>
          <t>Dr.</t>
        </is>
      </c>
      <c r="H69" t="inlineStr"/>
      <c r="I69" t="inlineStr">
        <is>
          <t>Psychiatrie</t>
        </is>
      </c>
      <c r="J69" t="inlineStr"/>
      <c r="K69" t="inlineStr">
        <is>
          <t>Wimbergergasse 13/25</t>
        </is>
      </c>
      <c r="L69" t="inlineStr">
        <is>
          <t>1070</t>
        </is>
      </c>
      <c r="M69" t="inlineStr">
        <is>
          <t>Wien</t>
        </is>
      </c>
      <c r="N69" t="inlineStr">
        <is>
          <t>7. Bezirk – Neubau</t>
        </is>
      </c>
      <c r="O69" t="inlineStr">
        <is>
          <t>+43 660 612 12 18</t>
        </is>
      </c>
      <c r="P69" t="inlineStr"/>
      <c r="Q69" t="inlineStr"/>
      <c r="R69" t="inlineStr">
        <is>
          <t>https://www.praxisplan.at/5950/barbara-delacher/ordination/1</t>
        </is>
      </c>
      <c r="S69" t="inlineStr">
        <is>
          <t>https://www.praxisplan.at/suche?name=&amp;specialization=52&amp;zip=&amp;gender=&amp;diploma=&amp;specialty=&amp;insurance=&amp;vaccine=&amp;locale=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2</t>
        </is>
      </c>
      <c r="X69" t="inlineStr">
        <is>
          <t>Public phone, vienna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LEAD-01103</t>
        </is>
      </c>
      <c r="B70" t="inlineStr">
        <is>
          <t>3</t>
        </is>
      </c>
      <c r="C70" t="inlineStr">
        <is>
          <t>adult_psychiatry</t>
        </is>
      </c>
      <c r="D70" t="inlineStr">
        <is>
          <t>Psychiatrie u. Psychotherapeutische Medizin</t>
        </is>
      </c>
      <c r="E70" t="inlineStr">
        <is>
          <t>Adult psychiatry</t>
        </is>
      </c>
      <c r="F70" t="inlineStr">
        <is>
          <t>Dr. Arif De Mendelssohn</t>
        </is>
      </c>
      <c r="G70" t="inlineStr">
        <is>
          <t>Dr.</t>
        </is>
      </c>
      <c r="H70" t="inlineStr"/>
      <c r="I70" t="inlineStr">
        <is>
          <t>Psychiatrie (alle Kassen)</t>
        </is>
      </c>
      <c r="J70" t="inlineStr"/>
      <c r="K70" t="inlineStr">
        <is>
          <t>wieder geöffnet am 13.07.</t>
        </is>
      </c>
      <c r="L70" t="inlineStr">
        <is>
          <t>2026</t>
        </is>
      </c>
      <c r="M70" t="inlineStr">
        <is>
          <t>: 09.00 - 14.00 Uhr</t>
        </is>
      </c>
      <c r="N70" t="inlineStr"/>
      <c r="O70" t="inlineStr">
        <is>
          <t>+43 1 890 73 13</t>
        </is>
      </c>
      <c r="P70" t="inlineStr"/>
      <c r="Q70" t="inlineStr"/>
      <c r="R70" t="inlineStr">
        <is>
          <t>https://www.praxisplan.at/5936/arif-de-mendelssohn/ordination/1</t>
        </is>
      </c>
      <c r="S70" t="inlineStr">
        <is>
          <t>https://www.praxisplan.at/suche?name=&amp;specialization=52&amp;zip=&amp;gender=&amp;diploma=&amp;specialty=&amp;insurance=&amp;vaccine=&amp;locale=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1</t>
        </is>
      </c>
      <c r="X70" t="inlineStr">
        <is>
          <t>Public phone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LEAD-01104</t>
        </is>
      </c>
      <c r="B71" t="inlineStr">
        <is>
          <t>3</t>
        </is>
      </c>
      <c r="C71" t="inlineStr">
        <is>
          <t>adult_psychiatry</t>
        </is>
      </c>
      <c r="D71" t="inlineStr">
        <is>
          <t>Psychiatrie u. Psychotherapeutische Medizin</t>
        </is>
      </c>
      <c r="E71" t="inlineStr">
        <is>
          <t>Adult psychiatry</t>
        </is>
      </c>
      <c r="F71" t="inlineStr">
        <is>
          <t>Dr. Canan Demiroglu</t>
        </is>
      </c>
      <c r="G71" t="inlineStr">
        <is>
          <t>Dr.</t>
        </is>
      </c>
      <c r="H71" t="inlineStr"/>
      <c r="I71" t="inlineStr">
        <is>
          <t>Psychiatrie (alle Kassen)</t>
        </is>
      </c>
      <c r="J71" t="inlineStr"/>
      <c r="K71" t="inlineStr">
        <is>
          <t>wieder geöffnet am 13.07.</t>
        </is>
      </c>
      <c r="L71" t="inlineStr">
        <is>
          <t>2026</t>
        </is>
      </c>
      <c r="M71" t="inlineStr">
        <is>
          <t>: 09.00 - 14.00 Uhr</t>
        </is>
      </c>
      <c r="N71" t="inlineStr"/>
      <c r="O71" t="inlineStr">
        <is>
          <t>+43 1 600 97 65</t>
        </is>
      </c>
      <c r="P71" t="inlineStr"/>
      <c r="Q71" t="inlineStr"/>
      <c r="R71" t="inlineStr">
        <is>
          <t>https://www.praxisplan.at/6778/canan-demiroglu/ordination/1</t>
        </is>
      </c>
      <c r="S71" t="inlineStr">
        <is>
          <t>https://www.praxisplan.at/suche?name=&amp;specialization=52&amp;zip=&amp;gender=&amp;diploma=&amp;specialty=&amp;insurance=&amp;vaccine=&amp;locale=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1</t>
        </is>
      </c>
      <c r="X71" t="inlineStr">
        <is>
          <t>Public phone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LEAD-01105</t>
        </is>
      </c>
      <c r="B72" t="inlineStr">
        <is>
          <t>3</t>
        </is>
      </c>
      <c r="C72" t="inlineStr">
        <is>
          <t>adult_psychiatry</t>
        </is>
      </c>
      <c r="D72" t="inlineStr">
        <is>
          <t>Psychiatrie u. Psychotherapeutische Medizin</t>
        </is>
      </c>
      <c r="E72" t="inlineStr">
        <is>
          <t>Adult psychiatry</t>
        </is>
      </c>
      <c r="F72" t="inlineStr">
        <is>
          <t>Dr. Constanze Dennig-Staub</t>
        </is>
      </c>
      <c r="G72" t="inlineStr">
        <is>
          <t>Dr.</t>
        </is>
      </c>
      <c r="H72" t="inlineStr"/>
      <c r="I72" t="inlineStr">
        <is>
          <t>Psychiatrie u. Psychotherapeutische Medizin</t>
        </is>
      </c>
      <c r="J72" t="inlineStr"/>
      <c r="K72" t="inlineStr">
        <is>
          <t>Hahngasse 7/2/35</t>
        </is>
      </c>
      <c r="L72" t="inlineStr">
        <is>
          <t>1090</t>
        </is>
      </c>
      <c r="M72" t="inlineStr">
        <is>
          <t>Wien</t>
        </is>
      </c>
      <c r="N72" t="inlineStr">
        <is>
          <t>9. Bezirk – Alsergrund</t>
        </is>
      </c>
      <c r="O72" t="inlineStr">
        <is>
          <t>+43 1 920 94 19</t>
        </is>
      </c>
      <c r="P72" t="inlineStr"/>
      <c r="Q72" t="inlineStr"/>
      <c r="R72" t="inlineStr">
        <is>
          <t>https://www.praxisplan.at/9590/constanze-dennig-staub/ordination/1</t>
        </is>
      </c>
      <c r="S72" t="inlineStr">
        <is>
          <t>https://www.praxisplan.at/suche?name=&amp;specialization=52&amp;zip=&amp;gender=&amp;diploma=&amp;specialty=&amp;insurance=&amp;vaccine=&amp;locale=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2</t>
        </is>
      </c>
      <c r="X72" t="inlineStr">
        <is>
          <t>Public phone, vienna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LEAD-01106</t>
        </is>
      </c>
      <c r="B73" t="inlineStr">
        <is>
          <t>3</t>
        </is>
      </c>
      <c r="C73" t="inlineStr">
        <is>
          <t>adult_psychiatry</t>
        </is>
      </c>
      <c r="D73" t="inlineStr">
        <is>
          <t>Psychiatrie u. Psychotherapeutische Medizin</t>
        </is>
      </c>
      <c r="E73" t="inlineStr">
        <is>
          <t>Adult psychiatry</t>
        </is>
      </c>
      <c r="F73" t="inlineStr">
        <is>
          <t>Univ.Prof. Dr. Kanita Dervic</t>
        </is>
      </c>
      <c r="G73" t="inlineStr">
        <is>
          <t>Univ.Prof. Dr.</t>
        </is>
      </c>
      <c r="H73" t="inlineStr"/>
      <c r="I73" t="inlineStr">
        <is>
          <t>Psychiatrie u. Psychotherapeutische Medizin</t>
        </is>
      </c>
      <c r="J73" t="inlineStr"/>
      <c r="K73" t="inlineStr">
        <is>
          <t>Währinger Straße 18/3</t>
        </is>
      </c>
      <c r="L73" t="inlineStr">
        <is>
          <t>1090</t>
        </is>
      </c>
      <c r="M73" t="inlineStr">
        <is>
          <t>Wien</t>
        </is>
      </c>
      <c r="N73" t="inlineStr">
        <is>
          <t>9. Bezirk – Alsergrund</t>
        </is>
      </c>
      <c r="O73" t="inlineStr">
        <is>
          <t>+43 1 343 96 00</t>
        </is>
      </c>
      <c r="P73" t="inlineStr"/>
      <c r="Q73" t="inlineStr"/>
      <c r="R73" t="inlineStr">
        <is>
          <t>https://www.praxisplan.at/5826/kanita-dervic/ordination/2</t>
        </is>
      </c>
      <c r="S73" t="inlineStr">
        <is>
          <t>https://www.praxisplan.at/suche?name=&amp;specialization=52&amp;zip=&amp;gender=&amp;diploma=&amp;specialty=&amp;insurance=&amp;vaccine=&amp;locale=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2</t>
        </is>
      </c>
      <c r="X73" t="inlineStr">
        <is>
          <t>Public phone, vienna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LEAD-01107</t>
        </is>
      </c>
      <c r="B74" t="inlineStr">
        <is>
          <t>3</t>
        </is>
      </c>
      <c r="C74" t="inlineStr">
        <is>
          <t>adult_psychiatry</t>
        </is>
      </c>
      <c r="D74" t="inlineStr">
        <is>
          <t>Psychiatrie u. Psychotherapeutische Medizin</t>
        </is>
      </c>
      <c r="E74" t="inlineStr">
        <is>
          <t>Adult psychiatry</t>
        </is>
      </c>
      <c r="F74" t="inlineStr">
        <is>
          <t>Dr. Christine Diercks</t>
        </is>
      </c>
      <c r="G74" t="inlineStr">
        <is>
          <t>Dr.</t>
        </is>
      </c>
      <c r="H74" t="inlineStr"/>
      <c r="I74" t="inlineStr">
        <is>
          <t>Psychiatrie u. Psychotherapeutische Medizin</t>
        </is>
      </c>
      <c r="J74" t="inlineStr"/>
      <c r="K74" t="inlineStr">
        <is>
          <t>Gyrowetzgasse 11/2</t>
        </is>
      </c>
      <c r="L74" t="inlineStr">
        <is>
          <t>1140</t>
        </is>
      </c>
      <c r="M74" t="inlineStr">
        <is>
          <t>Wien</t>
        </is>
      </c>
      <c r="N74" t="inlineStr">
        <is>
          <t>14. Bezirk – Penzing</t>
        </is>
      </c>
      <c r="O74" t="inlineStr">
        <is>
          <t>+43 664 544 70 44</t>
        </is>
      </c>
      <c r="P74" t="inlineStr"/>
      <c r="Q74" t="inlineStr"/>
      <c r="R74" t="inlineStr">
        <is>
          <t>https://www.praxisplan.at/737/christine-diercks/ordination/1</t>
        </is>
      </c>
      <c r="S74" t="inlineStr">
        <is>
          <t>https://www.praxisplan.at/suche?name=&amp;specialization=52&amp;zip=&amp;gender=&amp;diploma=&amp;specialty=&amp;insurance=&amp;vaccine=&amp;locale=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2</t>
        </is>
      </c>
      <c r="X74" t="inlineStr">
        <is>
          <t>Public phone, vienna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LEAD-01108</t>
        </is>
      </c>
      <c r="B75" t="inlineStr">
        <is>
          <t>3</t>
        </is>
      </c>
      <c r="C75" t="inlineStr">
        <is>
          <t>adult_psychiatry</t>
        </is>
      </c>
      <c r="D75" t="inlineStr">
        <is>
          <t>Psychiatrie u. Psychotherapeutische Medizin</t>
        </is>
      </c>
      <c r="E75" t="inlineStr">
        <is>
          <t>Adult psychiatry</t>
        </is>
      </c>
      <c r="F75" t="inlineStr">
        <is>
          <t>Dr. Dagmar Doby</t>
        </is>
      </c>
      <c r="G75" t="inlineStr">
        <is>
          <t>Dr.</t>
        </is>
      </c>
      <c r="H75" t="inlineStr"/>
      <c r="I75" t="inlineStr">
        <is>
          <t>Psychiatrie</t>
        </is>
      </c>
      <c r="J75" t="inlineStr"/>
      <c r="K75" t="inlineStr">
        <is>
          <t>Hernalser Hauptstraße 15/9</t>
        </is>
      </c>
      <c r="L75" t="inlineStr">
        <is>
          <t>1170</t>
        </is>
      </c>
      <c r="M75" t="inlineStr">
        <is>
          <t>Wien</t>
        </is>
      </c>
      <c r="N75" t="inlineStr">
        <is>
          <t>17. Bezirk – Hernals</t>
        </is>
      </c>
      <c r="O75" t="inlineStr">
        <is>
          <t>+43 664 312 01 02</t>
        </is>
      </c>
      <c r="P75" t="inlineStr"/>
      <c r="Q75" t="inlineStr"/>
      <c r="R75" t="inlineStr">
        <is>
          <t>https://www.praxisplan.at/4298/dagmar-doby/ordination/1</t>
        </is>
      </c>
      <c r="S75" t="inlineStr">
        <is>
          <t>https://www.praxisplan.at/suche?name=&amp;specialization=52&amp;zip=&amp;gender=&amp;diploma=&amp;specialty=&amp;insurance=&amp;vaccine=&amp;locale=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2</t>
        </is>
      </c>
      <c r="X75" t="inlineStr">
        <is>
          <t>Public phone, vienna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LEAD-01109</t>
        </is>
      </c>
      <c r="B76" t="inlineStr">
        <is>
          <t>3</t>
        </is>
      </c>
      <c r="C76" t="inlineStr">
        <is>
          <t>adult_psychiatry</t>
        </is>
      </c>
      <c r="D76" t="inlineStr">
        <is>
          <t>Psychiatrie u. Psychotherapeutische Medizin</t>
        </is>
      </c>
      <c r="E76" t="inlineStr">
        <is>
          <t>Adult psychiatry</t>
        </is>
      </c>
      <c r="F76" t="inlineStr">
        <is>
          <t>Dr. Elisabeth Dolak</t>
        </is>
      </c>
      <c r="G76" t="inlineStr">
        <is>
          <t>Dr.</t>
        </is>
      </c>
      <c r="H76" t="inlineStr"/>
      <c r="I76" t="inlineStr">
        <is>
          <t>Psychiatrie und Neurologie</t>
        </is>
      </c>
      <c r="J76" t="inlineStr"/>
      <c r="K76" t="inlineStr">
        <is>
          <t>Mantlergasse 47/12</t>
        </is>
      </c>
      <c r="L76" t="inlineStr">
        <is>
          <t>1130</t>
        </is>
      </c>
      <c r="M76" t="inlineStr">
        <is>
          <t>Wien</t>
        </is>
      </c>
      <c r="N76" t="inlineStr">
        <is>
          <t>13. Bezirk – Hietzing</t>
        </is>
      </c>
      <c r="O76" t="inlineStr">
        <is>
          <t>+43 1 879 27 01</t>
        </is>
      </c>
      <c r="P76" t="inlineStr"/>
      <c r="Q76" t="inlineStr"/>
      <c r="R76" t="inlineStr">
        <is>
          <t>https://www.praxisplan.at/4851/elisabeth-dolak/ordination/1</t>
        </is>
      </c>
      <c r="S76" t="inlineStr">
        <is>
          <t>https://www.praxisplan.at/suche?name=&amp;specialization=52&amp;zip=&amp;gender=&amp;diploma=&amp;specialty=&amp;insurance=&amp;vaccine=&amp;locale=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2</t>
        </is>
      </c>
      <c r="X76" t="inlineStr">
        <is>
          <t>Public phone, vienna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LEAD-01110</t>
        </is>
      </c>
      <c r="B77" t="inlineStr">
        <is>
          <t>3</t>
        </is>
      </c>
      <c r="C77" t="inlineStr">
        <is>
          <t>adult_psychiatry</t>
        </is>
      </c>
      <c r="D77" t="inlineStr">
        <is>
          <t>Psychiatrie u. Psychotherapeutische Medizin</t>
        </is>
      </c>
      <c r="E77" t="inlineStr">
        <is>
          <t>Adult psychiatry</t>
        </is>
      </c>
      <c r="F77" t="inlineStr">
        <is>
          <t>Dr.Priv.Doz. Dr. Markus Dold</t>
        </is>
      </c>
      <c r="G77" t="inlineStr"/>
      <c r="H77" t="inlineStr"/>
      <c r="I77" t="inlineStr">
        <is>
          <t>Psychiatrie u. Psychotherapeutische Medizin</t>
        </is>
      </c>
      <c r="J77" t="inlineStr"/>
      <c r="K77" t="inlineStr">
        <is>
          <t>Garnisongasse 7/27</t>
        </is>
      </c>
      <c r="L77" t="inlineStr">
        <is>
          <t>1090</t>
        </is>
      </c>
      <c r="M77" t="inlineStr">
        <is>
          <t>Wien</t>
        </is>
      </c>
      <c r="N77" t="inlineStr">
        <is>
          <t>9. Bezirk – Alsergrund</t>
        </is>
      </c>
      <c r="O77" t="inlineStr">
        <is>
          <t>+43 664 930 459 77</t>
        </is>
      </c>
      <c r="P77" t="inlineStr"/>
      <c r="Q77" t="inlineStr"/>
      <c r="R77" t="inlineStr">
        <is>
          <t>https://www.praxisplan.at/10576/markus-dold/ordination/1</t>
        </is>
      </c>
      <c r="S77" t="inlineStr">
        <is>
          <t>https://www.praxisplan.at/suche?name=&amp;specialization=52&amp;zip=&amp;gender=&amp;diploma=&amp;specialty=&amp;insurance=&amp;vaccine=&amp;locale=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2</t>
        </is>
      </c>
      <c r="X77" t="inlineStr">
        <is>
          <t>Public phone, vienna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LEAD-01111</t>
        </is>
      </c>
      <c r="B78" t="inlineStr">
        <is>
          <t>3</t>
        </is>
      </c>
      <c r="C78" t="inlineStr">
        <is>
          <t>adult_psychiatry</t>
        </is>
      </c>
      <c r="D78" t="inlineStr">
        <is>
          <t>Psychiatrie u. Psychotherapeutische Medizin</t>
        </is>
      </c>
      <c r="E78" t="inlineStr">
        <is>
          <t>Adult psychiatry</t>
        </is>
      </c>
      <c r="F78" t="inlineStr">
        <is>
          <t>Dr. Johannes Simon Heinrich Donat</t>
        </is>
      </c>
      <c r="G78" t="inlineStr">
        <is>
          <t>Dr.</t>
        </is>
      </c>
      <c r="H78" t="inlineStr"/>
      <c r="I78" t="inlineStr">
        <is>
          <t>Psychiatrie u. Psychotherapeutische Medizin</t>
        </is>
      </c>
      <c r="J78" t="inlineStr"/>
      <c r="K78" t="inlineStr">
        <is>
          <t>Rankgasse 19</t>
        </is>
      </c>
      <c r="L78" t="inlineStr">
        <is>
          <t>1160</t>
        </is>
      </c>
      <c r="M78" t="inlineStr">
        <is>
          <t>Wien</t>
        </is>
      </c>
      <c r="N78" t="inlineStr">
        <is>
          <t>16. Bezirk – Ottakring</t>
        </is>
      </c>
      <c r="O78" t="inlineStr">
        <is>
          <t>+43 1 395 05 78</t>
        </is>
      </c>
      <c r="P78" t="inlineStr"/>
      <c r="Q78" t="inlineStr"/>
      <c r="R78" t="inlineStr">
        <is>
          <t>https://www.praxisplan.at/8595/johannes-simon-heinrich-donat/ordination/1</t>
        </is>
      </c>
      <c r="S78" t="inlineStr">
        <is>
          <t>https://www.praxisplan.at/suche?name=&amp;specialization=52&amp;zip=&amp;gender=&amp;diploma=&amp;specialty=&amp;insurance=&amp;vaccine=&amp;locale=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2</t>
        </is>
      </c>
      <c r="X78" t="inlineStr">
        <is>
          <t>Public phone, vienna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LEAD-01112</t>
        </is>
      </c>
      <c r="B79" t="inlineStr">
        <is>
          <t>3</t>
        </is>
      </c>
      <c r="C79" t="inlineStr">
        <is>
          <t>adult_psychiatry</t>
        </is>
      </c>
      <c r="D79" t="inlineStr">
        <is>
          <t>Psychiatrie u. Psychotherapeutische Medizin</t>
        </is>
      </c>
      <c r="E79" t="inlineStr">
        <is>
          <t>Adult psychiatry</t>
        </is>
      </c>
      <c r="F79" t="inlineStr">
        <is>
          <t>Dr. Eva Douet</t>
        </is>
      </c>
      <c r="G79" t="inlineStr">
        <is>
          <t>Dr.</t>
        </is>
      </c>
      <c r="H79" t="inlineStr"/>
      <c r="I79" t="inlineStr">
        <is>
          <t>Psychiatrie u. Psychotherapeutische Medizin</t>
        </is>
      </c>
      <c r="J79" t="inlineStr"/>
      <c r="K79" t="inlineStr">
        <is>
          <t>Heißgasse 12</t>
        </is>
      </c>
      <c r="L79" t="inlineStr">
        <is>
          <t>1230</t>
        </is>
      </c>
      <c r="M79" t="inlineStr">
        <is>
          <t>Wien</t>
        </is>
      </c>
      <c r="N79" t="inlineStr">
        <is>
          <t>23. Bezirk – Liesing</t>
        </is>
      </c>
      <c r="O79" t="inlineStr">
        <is>
          <t>+43 650 319 94 01</t>
        </is>
      </c>
      <c r="P79" t="inlineStr"/>
      <c r="Q79" t="inlineStr"/>
      <c r="R79" t="inlineStr">
        <is>
          <t>https://www.praxisplan.at/8505/eva-douet/ordination/1</t>
        </is>
      </c>
      <c r="S79" t="inlineStr">
        <is>
          <t>https://www.praxisplan.at/suche?name=&amp;specialization=52&amp;zip=&amp;gender=&amp;diploma=&amp;specialty=&amp;insurance=&amp;vaccine=&amp;locale=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2</t>
        </is>
      </c>
      <c r="X79" t="inlineStr">
        <is>
          <t>Public phone, vienna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LEAD-01113</t>
        </is>
      </c>
      <c r="B80" t="inlineStr">
        <is>
          <t>3</t>
        </is>
      </c>
      <c r="C80" t="inlineStr">
        <is>
          <t>adult_psychiatry</t>
        </is>
      </c>
      <c r="D80" t="inlineStr">
        <is>
          <t>Psychiatrie u. Psychotherapeutische Medizin</t>
        </is>
      </c>
      <c r="E80" t="inlineStr">
        <is>
          <t>Adult psychiatry</t>
        </is>
      </c>
      <c r="F80" t="inlineStr">
        <is>
          <t>MUDr. Andrea Dranackova Benekova</t>
        </is>
      </c>
      <c r="G80" t="inlineStr"/>
      <c r="H80" t="inlineStr"/>
      <c r="I80" t="inlineStr">
        <is>
          <t>Psychiatrie u. Psychotherapeutische Medizin</t>
        </is>
      </c>
      <c r="J80" t="inlineStr"/>
      <c r="K80" t="inlineStr">
        <is>
          <t>Maurer Lange Gasse 36</t>
        </is>
      </c>
      <c r="L80" t="inlineStr">
        <is>
          <t>1230</t>
        </is>
      </c>
      <c r="M80" t="inlineStr">
        <is>
          <t>Wien</t>
        </is>
      </c>
      <c r="N80" t="inlineStr">
        <is>
          <t>23. Bezirk – Liesing</t>
        </is>
      </c>
      <c r="O80" t="inlineStr">
        <is>
          <t>+43 660 536 62 44</t>
        </is>
      </c>
      <c r="P80" t="inlineStr"/>
      <c r="Q80" t="inlineStr"/>
      <c r="R80" t="inlineStr">
        <is>
          <t>https://www.praxisplan.at/13617/andrea-dranackova-benekova/ordination/1</t>
        </is>
      </c>
      <c r="S80" t="inlineStr">
        <is>
          <t>https://www.praxisplan.at/suche?name=&amp;specialization=52&amp;zip=&amp;gender=&amp;diploma=&amp;specialty=&amp;insurance=&amp;vaccine=&amp;locale=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2</t>
        </is>
      </c>
      <c r="X80" t="inlineStr">
        <is>
          <t>Public phone, vienna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LEAD-01114</t>
        </is>
      </c>
      <c r="B81" t="inlineStr">
        <is>
          <t>3</t>
        </is>
      </c>
      <c r="C81" t="inlineStr">
        <is>
          <t>adult_psychiatry</t>
        </is>
      </c>
      <c r="D81" t="inlineStr">
        <is>
          <t>Psychiatrie u. Psychotherapeutische Medizin</t>
        </is>
      </c>
      <c r="E81" t="inlineStr">
        <is>
          <t>Adult psychiatry</t>
        </is>
      </c>
      <c r="F81" t="inlineStr">
        <is>
          <t>Dr. Alexander Dvorak</t>
        </is>
      </c>
      <c r="G81" t="inlineStr">
        <is>
          <t>Dr.</t>
        </is>
      </c>
      <c r="H81" t="inlineStr"/>
      <c r="I81" t="inlineStr">
        <is>
          <t>Psychiatrie</t>
        </is>
      </c>
      <c r="J81" t="inlineStr"/>
      <c r="K81" t="inlineStr">
        <is>
          <t>Herbeckstraße 75/5/3</t>
        </is>
      </c>
      <c r="L81" t="inlineStr">
        <is>
          <t>1180</t>
        </is>
      </c>
      <c r="M81" t="inlineStr">
        <is>
          <t>Wien</t>
        </is>
      </c>
      <c r="N81" t="inlineStr">
        <is>
          <t>18. Bezirk – Währing</t>
        </is>
      </c>
      <c r="O81" t="inlineStr">
        <is>
          <t>+43 699 1925 08 26</t>
        </is>
      </c>
      <c r="P81" t="inlineStr"/>
      <c r="Q81" t="inlineStr"/>
      <c r="R81" t="inlineStr">
        <is>
          <t>https://www.praxisplan.at/5966/alexander-dvorak/ordination/1</t>
        </is>
      </c>
      <c r="S81" t="inlineStr">
        <is>
          <t>https://www.praxisplan.at/suche?name=&amp;specialization=52&amp;zip=&amp;gender=&amp;diploma=&amp;specialty=&amp;insurance=&amp;vaccine=&amp;locale=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2</t>
        </is>
      </c>
      <c r="X81" t="inlineStr">
        <is>
          <t>Public phone, vienna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LEAD-01115</t>
        </is>
      </c>
      <c r="B82" t="inlineStr">
        <is>
          <t>3</t>
        </is>
      </c>
      <c r="C82" t="inlineStr">
        <is>
          <t>adult_psychiatry</t>
        </is>
      </c>
      <c r="D82" t="inlineStr">
        <is>
          <t>Psychiatrie u. Psychotherapeutische Medizin</t>
        </is>
      </c>
      <c r="E82" t="inlineStr">
        <is>
          <t>Adult psychiatry</t>
        </is>
      </c>
      <c r="F82" t="inlineStr">
        <is>
          <t>Dr. Nina Alexandra Ebner</t>
        </is>
      </c>
      <c r="G82" t="inlineStr">
        <is>
          <t>Dr.</t>
        </is>
      </c>
      <c r="H82" t="inlineStr"/>
      <c r="I82" t="inlineStr">
        <is>
          <t>Psychiatrie u. Psychotherapeutische Medizin</t>
        </is>
      </c>
      <c r="J82" t="inlineStr"/>
      <c r="K82" t="inlineStr">
        <is>
          <t>Ottakringer Straße 145/2</t>
        </is>
      </c>
      <c r="L82" t="inlineStr">
        <is>
          <t>1160</t>
        </is>
      </c>
      <c r="M82" t="inlineStr">
        <is>
          <t>Wien</t>
        </is>
      </c>
      <c r="N82" t="inlineStr">
        <is>
          <t>16. Bezirk – Ottakring</t>
        </is>
      </c>
      <c r="O82" t="inlineStr">
        <is>
          <t>+43 1 387 99 99</t>
        </is>
      </c>
      <c r="P82" t="inlineStr"/>
      <c r="Q82" t="inlineStr"/>
      <c r="R82" t="inlineStr">
        <is>
          <t>https://www.praxisplan.at/6391/nina-alexandra-ebner/ordination/2</t>
        </is>
      </c>
      <c r="S82" t="inlineStr">
        <is>
          <t>https://www.praxisplan.at/suche?name=&amp;specialization=52&amp;zip=&amp;gender=&amp;diploma=&amp;specialty=&amp;insurance=&amp;vaccine=&amp;locale=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2</t>
        </is>
      </c>
      <c r="X82" t="inlineStr">
        <is>
          <t>Public phone, vienna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LEAD-01116</t>
        </is>
      </c>
      <c r="B83" t="inlineStr">
        <is>
          <t>3</t>
        </is>
      </c>
      <c r="C83" t="inlineStr">
        <is>
          <t>adult_psychiatry</t>
        </is>
      </c>
      <c r="D83" t="inlineStr">
        <is>
          <t>Psychiatrie u. Psychotherapeutische Medizin</t>
        </is>
      </c>
      <c r="E83" t="inlineStr">
        <is>
          <t>Adult psychiatry</t>
        </is>
      </c>
      <c r="F83" t="inlineStr">
        <is>
          <t>Dr. Christoph Eckert</t>
        </is>
      </c>
      <c r="G83" t="inlineStr">
        <is>
          <t>Dr.</t>
        </is>
      </c>
      <c r="H83" t="inlineStr"/>
      <c r="I83" t="inlineStr">
        <is>
          <t>Psychiatrie u. Psychotherapeutische Medizin</t>
        </is>
      </c>
      <c r="J83" t="inlineStr"/>
      <c r="K83" t="inlineStr">
        <is>
          <t>Jägerstraße 63/2a</t>
        </is>
      </c>
      <c r="L83" t="inlineStr">
        <is>
          <t>1200</t>
        </is>
      </c>
      <c r="M83" t="inlineStr">
        <is>
          <t>Wien</t>
        </is>
      </c>
      <c r="N83" t="inlineStr">
        <is>
          <t>20. Bezirk – Brigittenau</t>
        </is>
      </c>
      <c r="O83" t="inlineStr">
        <is>
          <t>+43 677 645 063 51</t>
        </is>
      </c>
      <c r="P83" t="inlineStr"/>
      <c r="Q83" t="inlineStr"/>
      <c r="R83" t="inlineStr">
        <is>
          <t>https://www.praxisplan.at/9662/christoph-eckert/ordination/1</t>
        </is>
      </c>
      <c r="S83" t="inlineStr">
        <is>
          <t>https://www.praxisplan.at/suche?name=&amp;specialization=52&amp;zip=&amp;gender=&amp;diploma=&amp;specialty=&amp;insurance=&amp;vaccine=&amp;locale=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2</t>
        </is>
      </c>
      <c r="X83" t="inlineStr">
        <is>
          <t>Public phone, vienna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LEAD-01117</t>
        </is>
      </c>
      <c r="B84" t="inlineStr">
        <is>
          <t>3</t>
        </is>
      </c>
      <c r="C84" t="inlineStr">
        <is>
          <t>adult_psychiatry</t>
        </is>
      </c>
      <c r="D84" t="inlineStr">
        <is>
          <t>Psychiatrie u. Psychotherapeutische Medizin</t>
        </is>
      </c>
      <c r="E84" t="inlineStr">
        <is>
          <t>Adult psychiatry</t>
        </is>
      </c>
      <c r="F84" t="inlineStr">
        <is>
          <t>Dr. Harald Eder</t>
        </is>
      </c>
      <c r="G84" t="inlineStr">
        <is>
          <t>Dr.</t>
        </is>
      </c>
      <c r="H84" t="inlineStr"/>
      <c r="I84" t="inlineStr">
        <is>
          <t>Psychiatrie</t>
        </is>
      </c>
      <c r="J84" t="inlineStr"/>
      <c r="K84" t="inlineStr">
        <is>
          <t>Fasangasse 20/15</t>
        </is>
      </c>
      <c r="L84" t="inlineStr">
        <is>
          <t>1030</t>
        </is>
      </c>
      <c r="M84" t="inlineStr">
        <is>
          <t>Wien</t>
        </is>
      </c>
      <c r="N84" t="inlineStr">
        <is>
          <t>3. Bezirk – Landstraße</t>
        </is>
      </c>
      <c r="O84" t="inlineStr">
        <is>
          <t>+43 664 736 702 37</t>
        </is>
      </c>
      <c r="P84" t="inlineStr"/>
      <c r="Q84" t="inlineStr"/>
      <c r="R84" t="inlineStr">
        <is>
          <t>https://www.praxisplan.at/5233/harald-eder/ordination/2</t>
        </is>
      </c>
      <c r="S84" t="inlineStr">
        <is>
          <t>https://www.praxisplan.at/suche?name=&amp;specialization=52&amp;zip=&amp;gender=&amp;diploma=&amp;specialty=&amp;insurance=&amp;vaccine=&amp;locale=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2</t>
        </is>
      </c>
      <c r="X84" t="inlineStr">
        <is>
          <t>Public phone, vienna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LEAD-01118</t>
        </is>
      </c>
      <c r="B85" t="inlineStr">
        <is>
          <t>3</t>
        </is>
      </c>
      <c r="C85" t="inlineStr">
        <is>
          <t>adult_psychiatry</t>
        </is>
      </c>
      <c r="D85" t="inlineStr">
        <is>
          <t>Psychiatrie u. Psychotherapeutische Medizin</t>
        </is>
      </c>
      <c r="E85" t="inlineStr">
        <is>
          <t>Adult psychiatry</t>
        </is>
      </c>
      <c r="F85" t="inlineStr">
        <is>
          <t>Dr. Elisabeth Eder-Pissarek</t>
        </is>
      </c>
      <c r="G85" t="inlineStr">
        <is>
          <t>Dr.</t>
        </is>
      </c>
      <c r="H85" t="inlineStr"/>
      <c r="I85" t="inlineStr">
        <is>
          <t>Psychiatrie u. Psychotherapeutische Medizin</t>
        </is>
      </c>
      <c r="J85" t="inlineStr"/>
      <c r="K85" t="inlineStr">
        <is>
          <t>Fasholdgasse 3/7</t>
        </is>
      </c>
      <c r="L85" t="inlineStr">
        <is>
          <t>1130</t>
        </is>
      </c>
      <c r="M85" t="inlineStr">
        <is>
          <t>Wien</t>
        </is>
      </c>
      <c r="N85" t="inlineStr">
        <is>
          <t>13. Bezirk – Hietzing</t>
        </is>
      </c>
      <c r="O85" t="inlineStr">
        <is>
          <t>+43 650 373 91 10</t>
        </is>
      </c>
      <c r="P85" t="inlineStr"/>
      <c r="Q85" t="inlineStr"/>
      <c r="R85" t="inlineStr">
        <is>
          <t>https://www.praxisplan.at/5619/elisabeth-eder-pissarek/ordination/1</t>
        </is>
      </c>
      <c r="S85" t="inlineStr">
        <is>
          <t>https://www.praxisplan.at/suche?name=&amp;specialization=52&amp;zip=&amp;gender=&amp;diploma=&amp;specialty=&amp;insurance=&amp;vaccine=&amp;locale=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2</t>
        </is>
      </c>
      <c r="X85" t="inlineStr">
        <is>
          <t>Public phone, vienna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LEAD-01119</t>
        </is>
      </c>
      <c r="B86" t="inlineStr">
        <is>
          <t>3</t>
        </is>
      </c>
      <c r="C86" t="inlineStr">
        <is>
          <t>adult_psychiatry</t>
        </is>
      </c>
      <c r="D86" t="inlineStr">
        <is>
          <t>Psychiatrie u. Psychotherapeutische Medizin</t>
        </is>
      </c>
      <c r="E86" t="inlineStr">
        <is>
          <t>Adult psychiatry</t>
        </is>
      </c>
      <c r="F86" t="inlineStr">
        <is>
          <t>Ao.Univ.Prof. Dr. Reinhard Eher</t>
        </is>
      </c>
      <c r="G86" t="inlineStr"/>
      <c r="H86" t="inlineStr"/>
      <c r="I86" t="inlineStr">
        <is>
          <t>Psychiatrie und Neurologie (KFA)</t>
        </is>
      </c>
      <c r="J86" t="inlineStr"/>
      <c r="K86" t="inlineStr">
        <is>
          <t>Thaliastraße 101/Top 20</t>
        </is>
      </c>
      <c r="L86" t="inlineStr">
        <is>
          <t>1160</t>
        </is>
      </c>
      <c r="M86" t="inlineStr">
        <is>
          <t>Wien</t>
        </is>
      </c>
      <c r="N86" t="inlineStr">
        <is>
          <t>16. Bezirk – Ottakring</t>
        </is>
      </c>
      <c r="O86" t="inlineStr">
        <is>
          <t>+43 660 218 97 19</t>
        </is>
      </c>
      <c r="P86" t="inlineStr"/>
      <c r="Q86" t="inlineStr"/>
      <c r="R86" t="inlineStr">
        <is>
          <t>https://www.praxisplan.at/2744/reinhard-eher/ordination/1</t>
        </is>
      </c>
      <c r="S86" t="inlineStr">
        <is>
          <t>https://www.praxisplan.at/suche?name=&amp;specialization=52&amp;zip=&amp;gender=&amp;diploma=&amp;specialty=&amp;insurance=&amp;vaccine=&amp;locale=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2</t>
        </is>
      </c>
      <c r="X86" t="inlineStr">
        <is>
          <t>Public phone, vienna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LEAD-01120</t>
        </is>
      </c>
      <c r="B87" t="inlineStr">
        <is>
          <t>3</t>
        </is>
      </c>
      <c r="C87" t="inlineStr">
        <is>
          <t>adult_psychiatry</t>
        </is>
      </c>
      <c r="D87" t="inlineStr">
        <is>
          <t>Psychiatrie u. Psychotherapeutische Medizin</t>
        </is>
      </c>
      <c r="E87" t="inlineStr">
        <is>
          <t>Adult psychiatry</t>
        </is>
      </c>
      <c r="F87" t="inlineStr">
        <is>
          <t>Dr. Jael Eibl</t>
        </is>
      </c>
      <c r="G87" t="inlineStr">
        <is>
          <t>Dr.</t>
        </is>
      </c>
      <c r="H87" t="inlineStr"/>
      <c r="I87" t="inlineStr">
        <is>
          <t>Psychiatrie u. Psychotherapeutische Medizin</t>
        </is>
      </c>
      <c r="J87" t="inlineStr"/>
      <c r="K87" t="inlineStr">
        <is>
          <t>Liechtensteinstraße 62/2</t>
        </is>
      </c>
      <c r="L87" t="inlineStr">
        <is>
          <t>1090</t>
        </is>
      </c>
      <c r="M87" t="inlineStr">
        <is>
          <t>Wien</t>
        </is>
      </c>
      <c r="N87" t="inlineStr">
        <is>
          <t>9. Bezirk – Alsergrund</t>
        </is>
      </c>
      <c r="O87" t="inlineStr">
        <is>
          <t>+43 676 328 34 65</t>
        </is>
      </c>
      <c r="P87" t="inlineStr"/>
      <c r="Q87" t="inlineStr"/>
      <c r="R87" t="inlineStr">
        <is>
          <t>https://www.praxisplan.at/19365/jael-eibl/ordination/1</t>
        </is>
      </c>
      <c r="S87" t="inlineStr">
        <is>
          <t>https://www.praxisplan.at/suche?name=&amp;specialization=52&amp;zip=&amp;gender=&amp;diploma=&amp;specialty=&amp;insurance=&amp;vaccine=&amp;locale=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2</t>
        </is>
      </c>
      <c r="X87" t="inlineStr">
        <is>
          <t>Public phone, vienna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LEAD-01121</t>
        </is>
      </c>
      <c r="B88" t="inlineStr">
        <is>
          <t>3</t>
        </is>
      </c>
      <c r="C88" t="inlineStr">
        <is>
          <t>adult_psychiatry</t>
        </is>
      </c>
      <c r="D88" t="inlineStr">
        <is>
          <t>Psychiatrie u. Psychotherapeutische Medizin</t>
        </is>
      </c>
      <c r="E88" t="inlineStr">
        <is>
          <t>Adult psychiatry</t>
        </is>
      </c>
      <c r="F88" t="inlineStr">
        <is>
          <t>Mag. Dr. Ulrike Eisenhardt</t>
        </is>
      </c>
      <c r="G88" t="inlineStr">
        <is>
          <t>Mag.</t>
        </is>
      </c>
      <c r="H88" t="inlineStr"/>
      <c r="I88" t="inlineStr">
        <is>
          <t>Psychiatrie</t>
        </is>
      </c>
      <c r="J88" t="inlineStr"/>
      <c r="K88" t="inlineStr">
        <is>
          <t>Gonzagagasse 5/10</t>
        </is>
      </c>
      <c r="L88" t="inlineStr">
        <is>
          <t>1010</t>
        </is>
      </c>
      <c r="M88" t="inlineStr">
        <is>
          <t>Wien</t>
        </is>
      </c>
      <c r="N88" t="inlineStr">
        <is>
          <t>1. Bezirk – Innere Stadt</t>
        </is>
      </c>
      <c r="O88" t="inlineStr">
        <is>
          <t>+43 699 100 40 404</t>
        </is>
      </c>
      <c r="P88" t="inlineStr"/>
      <c r="Q88" t="inlineStr"/>
      <c r="R88" t="inlineStr">
        <is>
          <t>https://www.praxisplan.at/2837/ulrike-eisenhardt/ordination/1</t>
        </is>
      </c>
      <c r="S88" t="inlineStr">
        <is>
          <t>https://www.praxisplan.at/suche?name=&amp;specialization=52&amp;zip=&amp;gender=&amp;diploma=&amp;specialty=&amp;insurance=&amp;vaccine=&amp;locale=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2</t>
        </is>
      </c>
      <c r="X88" t="inlineStr">
        <is>
          <t>Public phone, vienna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LEAD-01122</t>
        </is>
      </c>
      <c r="B89" t="inlineStr">
        <is>
          <t>3</t>
        </is>
      </c>
      <c r="C89" t="inlineStr">
        <is>
          <t>adult_psychiatry</t>
        </is>
      </c>
      <c r="D89" t="inlineStr">
        <is>
          <t>Psychiatrie u. Psychotherapeutische Medizin</t>
        </is>
      </c>
      <c r="E89" t="inlineStr">
        <is>
          <t>Adult psychiatry</t>
        </is>
      </c>
      <c r="F89" t="inlineStr">
        <is>
          <t>Dr. Peter Erdheim</t>
        </is>
      </c>
      <c r="G89" t="inlineStr">
        <is>
          <t>Dr.</t>
        </is>
      </c>
      <c r="H89" t="inlineStr"/>
      <c r="I89" t="inlineStr">
        <is>
          <t>Psychiatrie u. Psychotherapeutische Medizin (alle Kassen)</t>
        </is>
      </c>
      <c r="J89" t="inlineStr"/>
      <c r="K89" t="inlineStr">
        <is>
          <t>vom 13.07.</t>
        </is>
      </c>
      <c r="L89" t="inlineStr">
        <is>
          <t>2026</t>
        </is>
      </c>
      <c r="M89" t="inlineStr">
        <is>
          <t>bis 17.07.2026 im Urlaub</t>
        </is>
      </c>
      <c r="N89" t="inlineStr"/>
      <c r="O89" t="inlineStr">
        <is>
          <t>+43 1 470 25 83</t>
        </is>
      </c>
      <c r="P89" t="inlineStr"/>
      <c r="Q89" t="inlineStr"/>
      <c r="R89" t="inlineStr">
        <is>
          <t>https://www.praxisplan.at/6737/peter-erdheim/ordination/1</t>
        </is>
      </c>
      <c r="S89" t="inlineStr">
        <is>
          <t>https://www.praxisplan.at/suche?name=&amp;specialization=52&amp;zip=&amp;gender=&amp;diploma=&amp;specialty=&amp;insurance=&amp;vaccine=&amp;locale=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1</t>
        </is>
      </c>
      <c r="X89" t="inlineStr">
        <is>
          <t>Public phone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LEAD-01123</t>
        </is>
      </c>
      <c r="B90" t="inlineStr">
        <is>
          <t>3</t>
        </is>
      </c>
      <c r="C90" t="inlineStr">
        <is>
          <t>adult_psychiatry</t>
        </is>
      </c>
      <c r="D90" t="inlineStr">
        <is>
          <t>Psychiatrie u. Psychotherapeutische Medizin</t>
        </is>
      </c>
      <c r="E90" t="inlineStr">
        <is>
          <t>Adult psychiatry</t>
        </is>
      </c>
      <c r="F90" t="inlineStr">
        <is>
          <t>Dr. Aygül Eren-Tula</t>
        </is>
      </c>
      <c r="G90" t="inlineStr">
        <is>
          <t>Dr.</t>
        </is>
      </c>
      <c r="H90" t="inlineStr"/>
      <c r="I90" t="inlineStr">
        <is>
          <t>Psychiatrie (alle Kassen)</t>
        </is>
      </c>
      <c r="J90" t="inlineStr"/>
      <c r="K90" t="inlineStr">
        <is>
          <t>wieder geöffnet am 13.07.</t>
        </is>
      </c>
      <c r="L90" t="inlineStr">
        <is>
          <t>2026</t>
        </is>
      </c>
      <c r="M90" t="inlineStr">
        <is>
          <t>: 10.00 - 15.00 Uhr</t>
        </is>
      </c>
      <c r="N90" t="inlineStr"/>
      <c r="O90" t="inlineStr">
        <is>
          <t>+43 1 375 35 35</t>
        </is>
      </c>
      <c r="P90" t="inlineStr"/>
      <c r="Q90" t="inlineStr"/>
      <c r="R90" t="inlineStr">
        <is>
          <t>https://www.praxisplan.at/14819/aygul-eren-tula/ordination/1</t>
        </is>
      </c>
      <c r="S90" t="inlineStr">
        <is>
          <t>https://www.praxisplan.at/suche?name=&amp;specialization=52&amp;zip=&amp;gender=&amp;diploma=&amp;specialty=&amp;insurance=&amp;vaccine=&amp;locale=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1</t>
        </is>
      </c>
      <c r="X90" t="inlineStr">
        <is>
          <t>Public phone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LEAD-01124</t>
        </is>
      </c>
      <c r="B91" t="inlineStr">
        <is>
          <t>3</t>
        </is>
      </c>
      <c r="C91" t="inlineStr">
        <is>
          <t>adult_psychiatry</t>
        </is>
      </c>
      <c r="D91" t="inlineStr">
        <is>
          <t>Psychiatrie u. Psychotherapeutische Medizin</t>
        </is>
      </c>
      <c r="E91" t="inlineStr">
        <is>
          <t>Adult psychiatry</t>
        </is>
      </c>
      <c r="F91" t="inlineStr">
        <is>
          <t>Dr. Andreas Erfurth</t>
        </is>
      </c>
      <c r="G91" t="inlineStr">
        <is>
          <t>Dr.</t>
        </is>
      </c>
      <c r="H91" t="inlineStr"/>
      <c r="I91" t="inlineStr">
        <is>
          <t>Psychiatrie u. Psychotherapeutische Medizin</t>
        </is>
      </c>
      <c r="J91" t="inlineStr"/>
      <c r="K91" t="inlineStr">
        <is>
          <t>Lazarettgasse 25/4.Stock/Top 4</t>
        </is>
      </c>
      <c r="L91" t="inlineStr">
        <is>
          <t>1090</t>
        </is>
      </c>
      <c r="M91" t="inlineStr">
        <is>
          <t>Wien</t>
        </is>
      </c>
      <c r="N91" t="inlineStr">
        <is>
          <t>9. Bezirk – Alsergrund</t>
        </is>
      </c>
      <c r="O91" t="inlineStr">
        <is>
          <t>+43 1 407 80 4740</t>
        </is>
      </c>
      <c r="P91" t="inlineStr"/>
      <c r="Q91" t="inlineStr"/>
      <c r="R91" t="inlineStr">
        <is>
          <t>https://www.praxisplan.at/7232/andreas-erfurth/ordination/1</t>
        </is>
      </c>
      <c r="S91" t="inlineStr">
        <is>
          <t>https://www.praxisplan.at/suche?name=&amp;specialization=52&amp;zip=&amp;gender=&amp;diploma=&amp;specialty=&amp;insurance=&amp;vaccine=&amp;locale=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2</t>
        </is>
      </c>
      <c r="X91" t="inlineStr">
        <is>
          <t>Public phone, vienna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LEAD-01125</t>
        </is>
      </c>
      <c r="B92" t="inlineStr">
        <is>
          <t>3</t>
        </is>
      </c>
      <c r="C92" t="inlineStr">
        <is>
          <t>adult_psychiatry</t>
        </is>
      </c>
      <c r="D92" t="inlineStr">
        <is>
          <t>Psychiatrie u. Psychotherapeutische Medizin</t>
        </is>
      </c>
      <c r="E92" t="inlineStr">
        <is>
          <t>Adult psychiatry</t>
        </is>
      </c>
      <c r="F92" t="inlineStr">
        <is>
          <t>Dr. Ecevit Erkol</t>
        </is>
      </c>
      <c r="G92" t="inlineStr">
        <is>
          <t>Dr.</t>
        </is>
      </c>
      <c r="H92" t="inlineStr"/>
      <c r="I92" t="inlineStr">
        <is>
          <t>Psychiatrie u. Psychotherapeutische Medizin</t>
        </is>
      </c>
      <c r="J92" t="inlineStr"/>
      <c r="K92" t="inlineStr">
        <is>
          <t>Kochgasse 29/17</t>
        </is>
      </c>
      <c r="L92" t="inlineStr">
        <is>
          <t>1080</t>
        </is>
      </c>
      <c r="M92" t="inlineStr">
        <is>
          <t>Wien</t>
        </is>
      </c>
      <c r="N92" t="inlineStr">
        <is>
          <t>8. Bezirk – Josefstadt</t>
        </is>
      </c>
      <c r="O92" t="inlineStr">
        <is>
          <t>+43 660 461 80 27</t>
        </is>
      </c>
      <c r="P92" t="inlineStr"/>
      <c r="Q92" t="inlineStr"/>
      <c r="R92" t="inlineStr">
        <is>
          <t>https://www.praxisplan.at/8948/ecevit-erkol/ordination/1</t>
        </is>
      </c>
      <c r="S92" t="inlineStr">
        <is>
          <t>https://www.praxisplan.at/suche?name=&amp;specialization=52&amp;zip=&amp;gender=&amp;diploma=&amp;specialty=&amp;insurance=&amp;vaccine=&amp;locale=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2</t>
        </is>
      </c>
      <c r="X92" t="inlineStr">
        <is>
          <t>Public phone, vienna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LEAD-01126</t>
        </is>
      </c>
      <c r="B93" t="inlineStr">
        <is>
          <t>3</t>
        </is>
      </c>
      <c r="C93" t="inlineStr">
        <is>
          <t>adult_psychiatry</t>
        </is>
      </c>
      <c r="D93" t="inlineStr">
        <is>
          <t>Psychiatrie u. Psychotherapeutische Medizin</t>
        </is>
      </c>
      <c r="E93" t="inlineStr">
        <is>
          <t>Adult psychiatry</t>
        </is>
      </c>
      <c r="F93" t="inlineStr">
        <is>
          <t>Dr. Michael Ertl</t>
        </is>
      </c>
      <c r="G93" t="inlineStr">
        <is>
          <t>Dr.</t>
        </is>
      </c>
      <c r="H93" t="inlineStr"/>
      <c r="I93" t="inlineStr">
        <is>
          <t>Psychiatrie u. Psychotherapeutische Medizin</t>
        </is>
      </c>
      <c r="J93" t="inlineStr"/>
      <c r="K93" t="inlineStr">
        <is>
          <t>Klostergasse 12/12a</t>
        </is>
      </c>
      <c r="L93" t="inlineStr">
        <is>
          <t>1180</t>
        </is>
      </c>
      <c r="M93" t="inlineStr">
        <is>
          <t>Wien</t>
        </is>
      </c>
      <c r="N93" t="inlineStr">
        <is>
          <t>18. Bezirk – Währing</t>
        </is>
      </c>
      <c r="O93" t="inlineStr">
        <is>
          <t>+43 664 234 90 40</t>
        </is>
      </c>
      <c r="P93" t="inlineStr"/>
      <c r="Q93" t="inlineStr"/>
      <c r="R93" t="inlineStr">
        <is>
          <t>https://www.praxisplan.at/1539/michael-ertl/ordination/1</t>
        </is>
      </c>
      <c r="S93" t="inlineStr">
        <is>
          <t>https://www.praxisplan.at/suche?name=&amp;specialization=52&amp;zip=&amp;gender=&amp;diploma=&amp;specialty=&amp;insurance=&amp;vaccine=&amp;locale=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2</t>
        </is>
      </c>
      <c r="X93" t="inlineStr">
        <is>
          <t>Public phone, vienna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LEAD-01127</t>
        </is>
      </c>
      <c r="B94" t="inlineStr">
        <is>
          <t>3</t>
        </is>
      </c>
      <c r="C94" t="inlineStr">
        <is>
          <t>adult_psychiatry</t>
        </is>
      </c>
      <c r="D94" t="inlineStr">
        <is>
          <t>Psychiatrie u. Psychotherapeutische Medizin</t>
        </is>
      </c>
      <c r="E94" t="inlineStr">
        <is>
          <t>Adult psychiatry</t>
        </is>
      </c>
      <c r="F94" t="inlineStr">
        <is>
          <t>Dr. Alfred Eugorisse</t>
        </is>
      </c>
      <c r="G94" t="inlineStr">
        <is>
          <t>Dr.</t>
        </is>
      </c>
      <c r="H94" t="inlineStr"/>
      <c r="I94" t="inlineStr">
        <is>
          <t>Psychiatrie u. Psychotherapeutische Medizin</t>
        </is>
      </c>
      <c r="J94" t="inlineStr"/>
      <c r="K94" t="inlineStr">
        <is>
          <t>Währinger Straße 188-190/1/1</t>
        </is>
      </c>
      <c r="L94" t="inlineStr">
        <is>
          <t>1180</t>
        </is>
      </c>
      <c r="M94" t="inlineStr">
        <is>
          <t>Wien</t>
        </is>
      </c>
      <c r="N94" t="inlineStr">
        <is>
          <t>18. Bezirk – Währing</t>
        </is>
      </c>
      <c r="O94" t="inlineStr">
        <is>
          <t>+43 677 624 867 85</t>
        </is>
      </c>
      <c r="P94" t="inlineStr"/>
      <c r="Q94" t="inlineStr"/>
      <c r="R94" t="inlineStr">
        <is>
          <t>https://www.praxisplan.at/11852/alfred-eugorisse/ordination/1</t>
        </is>
      </c>
      <c r="S94" t="inlineStr">
        <is>
          <t>https://www.praxisplan.at/suche?name=&amp;specialization=52&amp;zip=&amp;gender=&amp;diploma=&amp;specialty=&amp;insurance=&amp;vaccine=&amp;locale=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2</t>
        </is>
      </c>
      <c r="X94" t="inlineStr">
        <is>
          <t>Public phone, vienna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LEAD-01128</t>
        </is>
      </c>
      <c r="B95" t="inlineStr">
        <is>
          <t>3</t>
        </is>
      </c>
      <c r="C95" t="inlineStr">
        <is>
          <t>adult_psychiatry</t>
        </is>
      </c>
      <c r="D95" t="inlineStr">
        <is>
          <t>Psychiatrie u. Psychotherapeutische Medizin</t>
        </is>
      </c>
      <c r="E95" t="inlineStr">
        <is>
          <t>Adult psychiatry</t>
        </is>
      </c>
      <c r="F95" t="inlineStr">
        <is>
          <t>Dr. Manal Fawzi</t>
        </is>
      </c>
      <c r="G95" t="inlineStr">
        <is>
          <t>Dr.</t>
        </is>
      </c>
      <c r="H95" t="inlineStr"/>
      <c r="I95" t="inlineStr">
        <is>
          <t>Psychiatrie u. Psychotherapeutische Medizin</t>
        </is>
      </c>
      <c r="J95" t="inlineStr"/>
      <c r="K95" t="inlineStr">
        <is>
          <t>Bauernmarkt 6/Top 4-5</t>
        </is>
      </c>
      <c r="L95" t="inlineStr">
        <is>
          <t>1010</t>
        </is>
      </c>
      <c r="M95" t="inlineStr">
        <is>
          <t>Wien</t>
        </is>
      </c>
      <c r="N95" t="inlineStr">
        <is>
          <t>1. Bezirk – Innere Stadt</t>
        </is>
      </c>
      <c r="O95" t="inlineStr">
        <is>
          <t>+43 660 777 10 87</t>
        </is>
      </c>
      <c r="P95" t="inlineStr"/>
      <c r="Q95" t="inlineStr"/>
      <c r="R95" t="inlineStr">
        <is>
          <t>https://www.praxisplan.at/9543/manal-fawzi/ordination/1</t>
        </is>
      </c>
      <c r="S95" t="inlineStr">
        <is>
          <t>https://www.praxisplan.at/suche?name=&amp;specialization=52&amp;zip=&amp;gender=&amp;diploma=&amp;specialty=&amp;insurance=&amp;vaccine=&amp;locale=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2</t>
        </is>
      </c>
      <c r="X95" t="inlineStr">
        <is>
          <t>Public phone, vienna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LEAD-01129</t>
        </is>
      </c>
      <c r="B96" t="inlineStr">
        <is>
          <t>3</t>
        </is>
      </c>
      <c r="C96" t="inlineStr">
        <is>
          <t>adult_psychiatry</t>
        </is>
      </c>
      <c r="D96" t="inlineStr">
        <is>
          <t>Psychiatrie u. Psychotherapeutische Medizin</t>
        </is>
      </c>
      <c r="E96" t="inlineStr">
        <is>
          <t>Adult psychiatry</t>
        </is>
      </c>
      <c r="F96" t="inlineStr">
        <is>
          <t>Dr. Waltraud Fellinger</t>
        </is>
      </c>
      <c r="G96" t="inlineStr">
        <is>
          <t>Dr.</t>
        </is>
      </c>
      <c r="H96" t="inlineStr"/>
      <c r="I96" t="inlineStr">
        <is>
          <t>Psychiatrie u. Psychotherapeutische Medizin</t>
        </is>
      </c>
      <c r="J96" t="inlineStr"/>
      <c r="K96" t="inlineStr">
        <is>
          <t>Lerchenfelder Straße 113/1/3</t>
        </is>
      </c>
      <c r="L96" t="inlineStr">
        <is>
          <t>1070</t>
        </is>
      </c>
      <c r="M96" t="inlineStr">
        <is>
          <t>Wien</t>
        </is>
      </c>
      <c r="N96" t="inlineStr">
        <is>
          <t>7. Bezirk – Neubau</t>
        </is>
      </c>
      <c r="O96" t="inlineStr">
        <is>
          <t>+43 676 719 26 03</t>
        </is>
      </c>
      <c r="P96" t="inlineStr"/>
      <c r="Q96" t="inlineStr"/>
      <c r="R96" t="inlineStr">
        <is>
          <t>https://www.praxisplan.at/2269/waltraud-fellinger/ordination/1</t>
        </is>
      </c>
      <c r="S96" t="inlineStr">
        <is>
          <t>https://www.praxisplan.at/suche?name=&amp;specialization=52&amp;zip=&amp;gender=&amp;diploma=&amp;specialty=&amp;insurance=&amp;vaccine=&amp;locale=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2</t>
        </is>
      </c>
      <c r="X96" t="inlineStr">
        <is>
          <t>Public phone, vienna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LEAD-01130</t>
        </is>
      </c>
      <c r="B97" t="inlineStr">
        <is>
          <t>3</t>
        </is>
      </c>
      <c r="C97" t="inlineStr">
        <is>
          <t>adult_psychiatry</t>
        </is>
      </c>
      <c r="D97" t="inlineStr">
        <is>
          <t>Psychiatrie u. Psychotherapeutische Medizin</t>
        </is>
      </c>
      <c r="E97" t="inlineStr">
        <is>
          <t>Adult psychiatry</t>
        </is>
      </c>
      <c r="F97" t="inlineStr">
        <is>
          <t>Dr. Birgit Fellner</t>
        </is>
      </c>
      <c r="G97" t="inlineStr">
        <is>
          <t>Dr.</t>
        </is>
      </c>
      <c r="H97" t="inlineStr"/>
      <c r="I97" t="inlineStr">
        <is>
          <t>Psychiatrie u. Psychotherapeutische Medizin</t>
        </is>
      </c>
      <c r="J97" t="inlineStr"/>
      <c r="K97" t="inlineStr">
        <is>
          <t>Gentzgasse 132/1</t>
        </is>
      </c>
      <c r="L97" t="inlineStr">
        <is>
          <t>1180</t>
        </is>
      </c>
      <c r="M97" t="inlineStr">
        <is>
          <t>Wien</t>
        </is>
      </c>
      <c r="N97" t="inlineStr">
        <is>
          <t>18. Bezirk – Währing</t>
        </is>
      </c>
      <c r="O97" t="inlineStr">
        <is>
          <t>+43 699 179 911 36</t>
        </is>
      </c>
      <c r="P97" t="inlineStr"/>
      <c r="Q97" t="inlineStr"/>
      <c r="R97" t="inlineStr">
        <is>
          <t>https://www.praxisplan.at/6138/birgit-fellner/ordination/1</t>
        </is>
      </c>
      <c r="S97" t="inlineStr">
        <is>
          <t>https://www.praxisplan.at/suche?name=&amp;specialization=52&amp;zip=&amp;gender=&amp;diploma=&amp;specialty=&amp;insurance=&amp;vaccine=&amp;locale=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2</t>
        </is>
      </c>
      <c r="X97" t="inlineStr">
        <is>
          <t>Public phone, vienna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LEAD-01131</t>
        </is>
      </c>
      <c r="B98" t="inlineStr">
        <is>
          <t>3</t>
        </is>
      </c>
      <c r="C98" t="inlineStr">
        <is>
          <t>adult_psychiatry</t>
        </is>
      </c>
      <c r="D98" t="inlineStr">
        <is>
          <t>Psychiatrie u. Psychotherapeutische Medizin</t>
        </is>
      </c>
      <c r="E98" t="inlineStr">
        <is>
          <t>Adult psychiatry</t>
        </is>
      </c>
      <c r="F98" t="inlineStr">
        <is>
          <t>Prim. Dr. Wolfgang Ferdin</t>
        </is>
      </c>
      <c r="G98" t="inlineStr">
        <is>
          <t>Prim. Dr.</t>
        </is>
      </c>
      <c r="H98" t="inlineStr"/>
      <c r="I98" t="inlineStr">
        <is>
          <t>Psychiatrie</t>
        </is>
      </c>
      <c r="J98" t="inlineStr"/>
      <c r="K98" t="inlineStr">
        <is>
          <t>Jodlgasse 7/1/1</t>
        </is>
      </c>
      <c r="L98" t="inlineStr">
        <is>
          <t>1130</t>
        </is>
      </c>
      <c r="M98" t="inlineStr">
        <is>
          <t>Wien</t>
        </is>
      </c>
      <c r="N98" t="inlineStr">
        <is>
          <t>13. Bezirk – Hietzing</t>
        </is>
      </c>
      <c r="O98" t="inlineStr">
        <is>
          <t>+43 676 675 27 20</t>
        </is>
      </c>
      <c r="P98" t="inlineStr"/>
      <c r="Q98" t="inlineStr"/>
      <c r="R98" t="inlineStr">
        <is>
          <t>https://www.praxisplan.at/5108/wolfgang-ferdin/ordination/1</t>
        </is>
      </c>
      <c r="S98" t="inlineStr">
        <is>
          <t>https://www.praxisplan.at/suche?name=&amp;specialization=52&amp;zip=&amp;gender=&amp;diploma=&amp;specialty=&amp;insurance=&amp;vaccine=&amp;locale=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2</t>
        </is>
      </c>
      <c r="X98" t="inlineStr">
        <is>
          <t>Public phone, vienna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LEAD-01132</t>
        </is>
      </c>
      <c r="B99" t="inlineStr">
        <is>
          <t>3</t>
        </is>
      </c>
      <c r="C99" t="inlineStr">
        <is>
          <t>adult_psychiatry</t>
        </is>
      </c>
      <c r="D99" t="inlineStr">
        <is>
          <t>Psychiatrie u. Psychotherapeutische Medizin</t>
        </is>
      </c>
      <c r="E99" t="inlineStr">
        <is>
          <t>Adult psychiatry</t>
        </is>
      </c>
      <c r="F99" t="inlineStr">
        <is>
          <t>dr. med. Dora Filipovits</t>
        </is>
      </c>
      <c r="G99" t="inlineStr"/>
      <c r="H99" t="inlineStr"/>
      <c r="I99" t="inlineStr">
        <is>
          <t>Psychiatrie</t>
        </is>
      </c>
      <c r="J99" t="inlineStr"/>
      <c r="K99" t="inlineStr">
        <is>
          <t>Währinger Straße 18/3</t>
        </is>
      </c>
      <c r="L99" t="inlineStr">
        <is>
          <t>1090</t>
        </is>
      </c>
      <c r="M99" t="inlineStr">
        <is>
          <t>Wien</t>
        </is>
      </c>
      <c r="N99" t="inlineStr">
        <is>
          <t>9. Bezirk – Alsergrund</t>
        </is>
      </c>
      <c r="O99" t="inlineStr">
        <is>
          <t>+43 1 343 96 00</t>
        </is>
      </c>
      <c r="P99" t="inlineStr"/>
      <c r="Q99" t="inlineStr"/>
      <c r="R99" t="inlineStr">
        <is>
          <t>https://www.praxisplan.at/10004/dora-filipovits/ordination/1</t>
        </is>
      </c>
      <c r="S99" t="inlineStr">
        <is>
          <t>https://www.praxisplan.at/suche?name=&amp;specialization=52&amp;zip=&amp;gender=&amp;diploma=&amp;specialty=&amp;insurance=&amp;vaccine=&amp;locale=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2</t>
        </is>
      </c>
      <c r="X99" t="inlineStr">
        <is>
          <t>Public phone, vienna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LEAD-01133</t>
        </is>
      </c>
      <c r="B100" t="inlineStr">
        <is>
          <t>3</t>
        </is>
      </c>
      <c r="C100" t="inlineStr">
        <is>
          <t>adult_psychiatry</t>
        </is>
      </c>
      <c r="D100" t="inlineStr">
        <is>
          <t>Psychiatrie u. Psychotherapeutische Medizin</t>
        </is>
      </c>
      <c r="E100" t="inlineStr">
        <is>
          <t>Adult psychiatry</t>
        </is>
      </c>
      <c r="F100" t="inlineStr">
        <is>
          <t>MR Dr. Bettina Fink</t>
        </is>
      </c>
      <c r="G100" t="inlineStr"/>
      <c r="H100" t="inlineStr"/>
      <c r="I100" t="inlineStr">
        <is>
          <t>Psychiatrie und Neurologie</t>
        </is>
      </c>
      <c r="J100" t="inlineStr"/>
      <c r="K100" t="inlineStr">
        <is>
          <t>Auhofstraße 70/4</t>
        </is>
      </c>
      <c r="L100" t="inlineStr">
        <is>
          <t>1130</t>
        </is>
      </c>
      <c r="M100" t="inlineStr">
        <is>
          <t>Wien</t>
        </is>
      </c>
      <c r="N100" t="inlineStr">
        <is>
          <t>13. Bezirk – Hietzing</t>
        </is>
      </c>
      <c r="O100" t="inlineStr">
        <is>
          <t>+43 1 877 07 35</t>
        </is>
      </c>
      <c r="P100" t="inlineStr"/>
      <c r="Q100" t="inlineStr"/>
      <c r="R100" t="inlineStr">
        <is>
          <t>https://www.praxisplan.at/2836/bettina-fink/ordination/1</t>
        </is>
      </c>
      <c r="S100" t="inlineStr">
        <is>
          <t>https://www.praxisplan.at/suche?name=&amp;specialization=52&amp;zip=&amp;gender=&amp;diploma=&amp;specialty=&amp;insurance=&amp;vaccine=&amp;locale=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2</t>
        </is>
      </c>
      <c r="X100" t="inlineStr">
        <is>
          <t>Public phone, vienna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LEAD-01134</t>
        </is>
      </c>
      <c r="B101" t="inlineStr">
        <is>
          <t>3</t>
        </is>
      </c>
      <c r="C101" t="inlineStr">
        <is>
          <t>adult_psychiatry</t>
        </is>
      </c>
      <c r="D101" t="inlineStr">
        <is>
          <t>Psychiatrie u. Psychotherapeutische Medizin</t>
        </is>
      </c>
      <c r="E101" t="inlineStr">
        <is>
          <t>Adult psychiatry</t>
        </is>
      </c>
      <c r="F101" t="inlineStr">
        <is>
          <t>Univ.Doz. Dr. Gabriele Fischer</t>
        </is>
      </c>
      <c r="G101" t="inlineStr">
        <is>
          <t>Univ.Doz. Dr.</t>
        </is>
      </c>
      <c r="H101" t="inlineStr"/>
      <c r="I101" t="inlineStr">
        <is>
          <t>Psychiatrie und Neurologie</t>
        </is>
      </c>
      <c r="J101" t="inlineStr"/>
      <c r="K101" t="inlineStr">
        <is>
          <t>Kochgasse 3-5/12a</t>
        </is>
      </c>
      <c r="L101" t="inlineStr">
        <is>
          <t>1080</t>
        </is>
      </c>
      <c r="M101" t="inlineStr">
        <is>
          <t>Wien</t>
        </is>
      </c>
      <c r="N101" t="inlineStr">
        <is>
          <t>8. Bezirk – Josefstadt</t>
        </is>
      </c>
      <c r="O101" t="inlineStr">
        <is>
          <t>+43 1 40 400 2117 0</t>
        </is>
      </c>
      <c r="P101" t="inlineStr"/>
      <c r="Q101" t="inlineStr"/>
      <c r="R101" t="inlineStr">
        <is>
          <t>https://www.praxisplan.at/1384/gabriele-fischer/ordination/1</t>
        </is>
      </c>
      <c r="S101" t="inlineStr">
        <is>
          <t>https://www.praxisplan.at/suche?name=&amp;specialization=52&amp;zip=&amp;gender=&amp;diploma=&amp;specialty=&amp;insurance=&amp;vaccine=&amp;locale=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2</t>
        </is>
      </c>
      <c r="X101" t="inlineStr">
        <is>
          <t>Public phone, vienna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LEAD-01135</t>
        </is>
      </c>
      <c r="B102" t="inlineStr">
        <is>
          <t>3</t>
        </is>
      </c>
      <c r="C102" t="inlineStr">
        <is>
          <t>adult_psychiatry</t>
        </is>
      </c>
      <c r="D102" t="inlineStr">
        <is>
          <t>Psychiatrie u. Psychotherapeutische Medizin</t>
        </is>
      </c>
      <c r="E102" t="inlineStr">
        <is>
          <t>Adult psychiatry</t>
        </is>
      </c>
      <c r="F102" t="inlineStr">
        <is>
          <t>Univ.Prof. DDr. Peter Fischer</t>
        </is>
      </c>
      <c r="G102" t="inlineStr">
        <is>
          <t>Univ.Prof.</t>
        </is>
      </c>
      <c r="H102" t="inlineStr"/>
      <c r="I102" t="inlineStr">
        <is>
          <t>Psychiatrie und Neurologie</t>
        </is>
      </c>
      <c r="J102" t="inlineStr"/>
      <c r="K102" t="inlineStr">
        <is>
          <t>wieder geöffnet am 13.07.</t>
        </is>
      </c>
      <c r="L102" t="inlineStr">
        <is>
          <t>2026</t>
        </is>
      </c>
      <c r="M102" t="inlineStr">
        <is>
          <t>: 14.00 - 20.00 Uhr</t>
        </is>
      </c>
      <c r="N102" t="inlineStr"/>
      <c r="O102" t="inlineStr">
        <is>
          <t>+43 664 56 49 733</t>
        </is>
      </c>
      <c r="P102" t="inlineStr"/>
      <c r="Q102" t="inlineStr"/>
      <c r="R102" t="inlineStr">
        <is>
          <t>https://www.praxisplan.at/1102/peter-fischer/ordination/1</t>
        </is>
      </c>
      <c r="S102" t="inlineStr">
        <is>
          <t>https://www.praxisplan.at/suche?name=&amp;specialization=52&amp;zip=&amp;gender=&amp;diploma=&amp;specialty=&amp;insurance=&amp;vaccine=&amp;locale=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1</t>
        </is>
      </c>
      <c r="X102" t="inlineStr">
        <is>
          <t>Public phone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LEAD-01136</t>
        </is>
      </c>
      <c r="B103" t="inlineStr">
        <is>
          <t>3</t>
        </is>
      </c>
      <c r="C103" t="inlineStr">
        <is>
          <t>adult_psychiatry</t>
        </is>
      </c>
      <c r="D103" t="inlineStr">
        <is>
          <t>Psychiatrie u. Psychotherapeutische Medizin</t>
        </is>
      </c>
      <c r="E103" t="inlineStr">
        <is>
          <t>Adult psychiatry</t>
        </is>
      </c>
      <c r="F103" t="inlineStr">
        <is>
          <t>Priv.Doz. Dr. Melitta Fischer-Kern</t>
        </is>
      </c>
      <c r="G103" t="inlineStr">
        <is>
          <t>Priv.Doz. Dr.</t>
        </is>
      </c>
      <c r="H103" t="inlineStr"/>
      <c r="I103" t="inlineStr">
        <is>
          <t>Psychiatrie u. Psychotherapeutische Medizin</t>
        </is>
      </c>
      <c r="J103" t="inlineStr"/>
      <c r="K103" t="inlineStr">
        <is>
          <t>Weimarer Straße 19/9</t>
        </is>
      </c>
      <c r="L103" t="inlineStr">
        <is>
          <t>1180</t>
        </is>
      </c>
      <c r="M103" t="inlineStr">
        <is>
          <t>Wien</t>
        </is>
      </c>
      <c r="N103" t="inlineStr">
        <is>
          <t>18. Bezirk – Währing</t>
        </is>
      </c>
      <c r="O103" t="inlineStr">
        <is>
          <t>+43 650 581 46 05</t>
        </is>
      </c>
      <c r="P103" t="inlineStr"/>
      <c r="Q103" t="inlineStr"/>
      <c r="R103" t="inlineStr">
        <is>
          <t>https://www.praxisplan.at/1791/melitta-fischer-kern/ordination/1</t>
        </is>
      </c>
      <c r="S103" t="inlineStr">
        <is>
          <t>https://www.praxisplan.at/suche?name=&amp;specialization=52&amp;zip=&amp;gender=&amp;diploma=&amp;specialty=&amp;insurance=&amp;vaccine=&amp;locale=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2</t>
        </is>
      </c>
      <c r="X103" t="inlineStr">
        <is>
          <t>Public phone, vienna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LEAD-01137</t>
        </is>
      </c>
      <c r="B104" t="inlineStr">
        <is>
          <t>3</t>
        </is>
      </c>
      <c r="C104" t="inlineStr">
        <is>
          <t>adult_psychiatry</t>
        </is>
      </c>
      <c r="D104" t="inlineStr">
        <is>
          <t>Psychiatrie u. Psychotherapeutische Medizin</t>
        </is>
      </c>
      <c r="E104" t="inlineStr">
        <is>
          <t>Adult psychiatry</t>
        </is>
      </c>
      <c r="F104" t="inlineStr">
        <is>
          <t>Dr. Anita Fodor</t>
        </is>
      </c>
      <c r="G104" t="inlineStr">
        <is>
          <t>Dr.</t>
        </is>
      </c>
      <c r="H104" t="inlineStr"/>
      <c r="I104" t="inlineStr">
        <is>
          <t>Psychiatrie u. Psychotherapeutische Medizin</t>
        </is>
      </c>
      <c r="J104" t="inlineStr"/>
      <c r="K104" t="inlineStr">
        <is>
          <t>Darwingasse 37/19</t>
        </is>
      </c>
      <c r="L104" t="inlineStr">
        <is>
          <t>1020</t>
        </is>
      </c>
      <c r="M104" t="inlineStr">
        <is>
          <t>Wien</t>
        </is>
      </c>
      <c r="N104" t="inlineStr">
        <is>
          <t>2. Bezirk – Leopoldstadt</t>
        </is>
      </c>
      <c r="O104" t="inlineStr">
        <is>
          <t>+43 660 953 55 85</t>
        </is>
      </c>
      <c r="P104" t="inlineStr"/>
      <c r="Q104" t="inlineStr"/>
      <c r="R104" t="inlineStr">
        <is>
          <t>https://www.praxisplan.at/17727/anita-fodor/ordination/1</t>
        </is>
      </c>
      <c r="S104" t="inlineStr">
        <is>
          <t>https://www.praxisplan.at/suche?name=&amp;specialization=52&amp;zip=&amp;gender=&amp;diploma=&amp;specialty=&amp;insurance=&amp;vaccine=&amp;locale=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2</t>
        </is>
      </c>
      <c r="X104" t="inlineStr">
        <is>
          <t>Public phone, vienna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LEAD-01138</t>
        </is>
      </c>
      <c r="B105" t="inlineStr">
        <is>
          <t>3</t>
        </is>
      </c>
      <c r="C105" t="inlineStr">
        <is>
          <t>adult_psychiatry</t>
        </is>
      </c>
      <c r="D105" t="inlineStr">
        <is>
          <t>Psychiatrie u. Psychotherapeutische Medizin</t>
        </is>
      </c>
      <c r="E105" t="inlineStr">
        <is>
          <t>Adult psychiatry</t>
        </is>
      </c>
      <c r="F105" t="inlineStr">
        <is>
          <t>Dr. Georg Fodor</t>
        </is>
      </c>
      <c r="G105" t="inlineStr">
        <is>
          <t>Dr.</t>
        </is>
      </c>
      <c r="H105" t="inlineStr"/>
      <c r="I105" t="inlineStr">
        <is>
          <t>Psychiatrie und Neurologie</t>
        </is>
      </c>
      <c r="J105" t="inlineStr"/>
      <c r="K105" t="inlineStr">
        <is>
          <t>Biberstraße 4/7</t>
        </is>
      </c>
      <c r="L105" t="inlineStr">
        <is>
          <t>1010</t>
        </is>
      </c>
      <c r="M105" t="inlineStr">
        <is>
          <t>Wien</t>
        </is>
      </c>
      <c r="N105" t="inlineStr">
        <is>
          <t>1. Bezirk – Innere Stadt</t>
        </is>
      </c>
      <c r="O105" t="inlineStr">
        <is>
          <t>+43 1 513 97 13</t>
        </is>
      </c>
      <c r="P105" t="inlineStr"/>
      <c r="Q105" t="inlineStr"/>
      <c r="R105" t="inlineStr">
        <is>
          <t>https://www.praxisplan.at/643/georg-fodor/ordination/1</t>
        </is>
      </c>
      <c r="S105" t="inlineStr">
        <is>
          <t>https://www.praxisplan.at/suche?name=&amp;specialization=52&amp;zip=&amp;gender=&amp;diploma=&amp;specialty=&amp;insurance=&amp;vaccine=&amp;locale=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2</t>
        </is>
      </c>
      <c r="X105" t="inlineStr">
        <is>
          <t>Public phone, vienna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LEAD-01139</t>
        </is>
      </c>
      <c r="B106" t="inlineStr">
        <is>
          <t>3</t>
        </is>
      </c>
      <c r="C106" t="inlineStr">
        <is>
          <t>adult_psychiatry</t>
        </is>
      </c>
      <c r="D106" t="inlineStr">
        <is>
          <t>Psychiatrie u. Psychotherapeutische Medizin</t>
        </is>
      </c>
      <c r="E106" t="inlineStr">
        <is>
          <t>Adult psychiatry</t>
        </is>
      </c>
      <c r="F106" t="inlineStr">
        <is>
          <t>Dr. Paul Földes</t>
        </is>
      </c>
      <c r="G106" t="inlineStr">
        <is>
          <t>Dr.</t>
        </is>
      </c>
      <c r="H106" t="inlineStr"/>
      <c r="I106" t="inlineStr">
        <is>
          <t>Psychiatrie und Neurologie</t>
        </is>
      </c>
      <c r="J106" t="inlineStr"/>
      <c r="K106" t="inlineStr">
        <is>
          <t>Praterstraße 8/8</t>
        </is>
      </c>
      <c r="L106" t="inlineStr">
        <is>
          <t>1020</t>
        </is>
      </c>
      <c r="M106" t="inlineStr">
        <is>
          <t>Wien</t>
        </is>
      </c>
      <c r="N106" t="inlineStr">
        <is>
          <t>2. Bezirk – Leopoldstadt</t>
        </is>
      </c>
      <c r="O106" t="inlineStr">
        <is>
          <t>+43 1 212 19 16</t>
        </is>
      </c>
      <c r="P106" t="inlineStr"/>
      <c r="Q106" t="inlineStr"/>
      <c r="R106" t="inlineStr">
        <is>
          <t>https://www.praxisplan.at/1187/paul-foldes/ordination/1</t>
        </is>
      </c>
      <c r="S106" t="inlineStr">
        <is>
          <t>https://www.praxisplan.at/suche?name=&amp;specialization=52&amp;zip=&amp;gender=&amp;diploma=&amp;specialty=&amp;insurance=&amp;vaccine=&amp;locale=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2</t>
        </is>
      </c>
      <c r="X106" t="inlineStr">
        <is>
          <t>Public phone, vienna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LEAD-01140</t>
        </is>
      </c>
      <c r="B107" t="inlineStr">
        <is>
          <t>3</t>
        </is>
      </c>
      <c r="C107" t="inlineStr">
        <is>
          <t>adult_psychiatry</t>
        </is>
      </c>
      <c r="D107" t="inlineStr">
        <is>
          <t>Psychiatrie u. Psychotherapeutische Medizin</t>
        </is>
      </c>
      <c r="E107" t="inlineStr">
        <is>
          <t>Adult psychiatry</t>
        </is>
      </c>
      <c r="F107" t="inlineStr">
        <is>
          <t>Dr. Sabine Fradl</t>
        </is>
      </c>
      <c r="G107" t="inlineStr">
        <is>
          <t>Dr.</t>
        </is>
      </c>
      <c r="H107" t="inlineStr"/>
      <c r="I107" t="inlineStr">
        <is>
          <t>Psychiatrie</t>
        </is>
      </c>
      <c r="J107" t="inlineStr"/>
      <c r="K107" t="inlineStr">
        <is>
          <t>Peterlinigasse 4</t>
        </is>
      </c>
      <c r="L107" t="inlineStr">
        <is>
          <t>1230</t>
        </is>
      </c>
      <c r="M107" t="inlineStr">
        <is>
          <t>Wien</t>
        </is>
      </c>
      <c r="N107" t="inlineStr">
        <is>
          <t>23. Bezirk – Liesing</t>
        </is>
      </c>
      <c r="O107" t="inlineStr">
        <is>
          <t>+43 664 642 99 91</t>
        </is>
      </c>
      <c r="P107" t="inlineStr"/>
      <c r="Q107" t="inlineStr"/>
      <c r="R107" t="inlineStr">
        <is>
          <t>https://www.praxisplan.at/3078/sabine-fradl/ordination/1</t>
        </is>
      </c>
      <c r="S107" t="inlineStr">
        <is>
          <t>https://www.praxisplan.at/suche?name=&amp;specialization=52&amp;zip=&amp;gender=&amp;diploma=&amp;specialty=&amp;insurance=&amp;vaccine=&amp;locale=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2</t>
        </is>
      </c>
      <c r="X107" t="inlineStr">
        <is>
          <t>Public phone, vienna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LEAD-01141</t>
        </is>
      </c>
      <c r="B108" t="inlineStr">
        <is>
          <t>3</t>
        </is>
      </c>
      <c r="C108" t="inlineStr">
        <is>
          <t>adult_psychiatry</t>
        </is>
      </c>
      <c r="D108" t="inlineStr">
        <is>
          <t>Psychiatrie u. Psychotherapeutische Medizin</t>
        </is>
      </c>
      <c r="E108" t="inlineStr">
        <is>
          <t>Adult psychiatry</t>
        </is>
      </c>
      <c r="F108" t="inlineStr">
        <is>
          <t>Dr. Marion Freidl</t>
        </is>
      </c>
      <c r="G108" t="inlineStr">
        <is>
          <t>Dr.</t>
        </is>
      </c>
      <c r="H108" t="inlineStr"/>
      <c r="I108" t="inlineStr">
        <is>
          <t>Psychiatrie u. Psychotherapeutische Medizin</t>
        </is>
      </c>
      <c r="J108" t="inlineStr"/>
      <c r="K108" t="inlineStr">
        <is>
          <t>Liechtensteinstraße 83/10</t>
        </is>
      </c>
      <c r="L108" t="inlineStr">
        <is>
          <t>1090</t>
        </is>
      </c>
      <c r="M108" t="inlineStr">
        <is>
          <t>Wien</t>
        </is>
      </c>
      <c r="N108" t="inlineStr">
        <is>
          <t>9. Bezirk – Alsergrund</t>
        </is>
      </c>
      <c r="O108" t="inlineStr">
        <is>
          <t>+43 664 391 38 55</t>
        </is>
      </c>
      <c r="P108" t="inlineStr"/>
      <c r="Q108" t="inlineStr"/>
      <c r="R108" t="inlineStr">
        <is>
          <t>https://www.praxisplan.at/5657/marion-freidl/ordination/1</t>
        </is>
      </c>
      <c r="S108" t="inlineStr">
        <is>
          <t>https://www.praxisplan.at/suche?name=&amp;specialization=52&amp;zip=&amp;gender=&amp;diploma=&amp;specialty=&amp;insurance=&amp;vaccine=&amp;locale=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2</t>
        </is>
      </c>
      <c r="X108" t="inlineStr">
        <is>
          <t>Public phone, vienna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LEAD-01142</t>
        </is>
      </c>
      <c r="B109" t="inlineStr">
        <is>
          <t>3</t>
        </is>
      </c>
      <c r="C109" t="inlineStr">
        <is>
          <t>adult_psychiatry</t>
        </is>
      </c>
      <c r="D109" t="inlineStr">
        <is>
          <t>Psychiatrie u. Psychotherapeutische Medizin</t>
        </is>
      </c>
      <c r="E109" t="inlineStr">
        <is>
          <t>Adult psychiatry</t>
        </is>
      </c>
      <c r="F109" t="inlineStr">
        <is>
          <t>Dr. Florian Frenzel</t>
        </is>
      </c>
      <c r="G109" t="inlineStr">
        <is>
          <t>Dr.</t>
        </is>
      </c>
      <c r="H109" t="inlineStr"/>
      <c r="I109" t="inlineStr">
        <is>
          <t>Psychiatrie u. Psychotherapeutische Medizin</t>
        </is>
      </c>
      <c r="J109" t="inlineStr"/>
      <c r="K109" t="inlineStr">
        <is>
          <t>Goethegasse 3/3D</t>
        </is>
      </c>
      <c r="L109" t="inlineStr">
        <is>
          <t>1010</t>
        </is>
      </c>
      <c r="M109" t="inlineStr">
        <is>
          <t>Wien</t>
        </is>
      </c>
      <c r="N109" t="inlineStr">
        <is>
          <t>1. Bezirk – Innere Stadt</t>
        </is>
      </c>
      <c r="O109" t="inlineStr"/>
      <c r="P109" t="inlineStr"/>
      <c r="Q109" t="inlineStr"/>
      <c r="R109" t="inlineStr">
        <is>
          <t>https://www.praxisplan.at/14219/florian-frenzel/ordination/3</t>
        </is>
      </c>
      <c r="S109" t="inlineStr">
        <is>
          <t>https://www.praxisplan.at/suche?name=&amp;specialization=52&amp;zip=&amp;gender=&amp;diploma=&amp;specialty=&amp;insurance=&amp;vaccine=&amp;locale=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1</t>
        </is>
      </c>
      <c r="X109" t="inlineStr">
        <is>
          <t>Vienna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LEAD-01143</t>
        </is>
      </c>
      <c r="B110" t="inlineStr">
        <is>
          <t>3</t>
        </is>
      </c>
      <c r="C110" t="inlineStr">
        <is>
          <t>adult_psychiatry</t>
        </is>
      </c>
      <c r="D110" t="inlineStr">
        <is>
          <t>Psychiatrie u. Psychotherapeutische Medizin</t>
        </is>
      </c>
      <c r="E110" t="inlineStr">
        <is>
          <t>Adult psychiatry</t>
        </is>
      </c>
      <c r="F110" t="inlineStr">
        <is>
          <t>Univ.Doz. Dr. Richard Frey</t>
        </is>
      </c>
      <c r="G110" t="inlineStr">
        <is>
          <t>Univ.Doz. Dr.</t>
        </is>
      </c>
      <c r="H110" t="inlineStr"/>
      <c r="I110" t="inlineStr">
        <is>
          <t>Psychiatrie und Neurologie</t>
        </is>
      </c>
      <c r="J110" t="inlineStr"/>
      <c r="K110" t="inlineStr">
        <is>
          <t>Breitenfurter Straße 174/1/8</t>
        </is>
      </c>
      <c r="L110" t="inlineStr">
        <is>
          <t>1230</t>
        </is>
      </c>
      <c r="M110" t="inlineStr">
        <is>
          <t>Wien</t>
        </is>
      </c>
      <c r="N110" t="inlineStr">
        <is>
          <t>23. Bezirk – Liesing</t>
        </is>
      </c>
      <c r="O110" t="inlineStr">
        <is>
          <t>+43 664 102 81 30</t>
        </is>
      </c>
      <c r="P110" t="inlineStr"/>
      <c r="Q110" t="inlineStr"/>
      <c r="R110" t="inlineStr">
        <is>
          <t>https://www.praxisplan.at/2147/richard-frey/ordination/1</t>
        </is>
      </c>
      <c r="S110" t="inlineStr">
        <is>
          <t>https://www.praxisplan.at/suche?name=&amp;specialization=52&amp;zip=&amp;gender=&amp;diploma=&amp;specialty=&amp;insurance=&amp;vaccine=&amp;locale=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2</t>
        </is>
      </c>
      <c r="X110" t="inlineStr">
        <is>
          <t>Public phone, vienna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LEAD-01144</t>
        </is>
      </c>
      <c r="B111" t="inlineStr">
        <is>
          <t>3</t>
        </is>
      </c>
      <c r="C111" t="inlineStr">
        <is>
          <t>adult_psychiatry</t>
        </is>
      </c>
      <c r="D111" t="inlineStr">
        <is>
          <t>Psychiatrie u. Psychotherapeutische Medizin</t>
        </is>
      </c>
      <c r="E111" t="inlineStr">
        <is>
          <t>Adult psychiatry</t>
        </is>
      </c>
      <c r="F111" t="inlineStr">
        <is>
          <t>Dr. Michaela-Elena Friedrich</t>
        </is>
      </c>
      <c r="G111" t="inlineStr">
        <is>
          <t>Dr.</t>
        </is>
      </c>
      <c r="H111" t="inlineStr"/>
      <c r="I111" t="inlineStr">
        <is>
          <t>Psychiatrie u. Psychotherapeutische Medizin</t>
        </is>
      </c>
      <c r="J111" t="inlineStr"/>
      <c r="K111" t="inlineStr">
        <is>
          <t>Salierigasse 32/2</t>
        </is>
      </c>
      <c r="L111" t="inlineStr">
        <is>
          <t>1180</t>
        </is>
      </c>
      <c r="M111" t="inlineStr">
        <is>
          <t>Wien</t>
        </is>
      </c>
      <c r="N111" t="inlineStr">
        <is>
          <t>18. Bezirk – Währing</t>
        </is>
      </c>
      <c r="O111" t="inlineStr">
        <is>
          <t>+43 699 196 979 11</t>
        </is>
      </c>
      <c r="P111" t="inlineStr"/>
      <c r="Q111" t="inlineStr"/>
      <c r="R111" t="inlineStr">
        <is>
          <t>https://www.praxisplan.at/6952/michaela-elena-friedrich/ordination/1</t>
        </is>
      </c>
      <c r="S111" t="inlineStr">
        <is>
          <t>https://www.praxisplan.at/suche?name=&amp;specialization=52&amp;zip=&amp;gender=&amp;diploma=&amp;specialty=&amp;insurance=&amp;vaccine=&amp;locale=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2</t>
        </is>
      </c>
      <c r="X111" t="inlineStr">
        <is>
          <t>Public phone, vienna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LEAD-01145</t>
        </is>
      </c>
      <c r="B112" t="inlineStr">
        <is>
          <t>3</t>
        </is>
      </c>
      <c r="C112" t="inlineStr">
        <is>
          <t>adult_psychiatry</t>
        </is>
      </c>
      <c r="D112" t="inlineStr">
        <is>
          <t>Psychiatrie u. Psychotherapeutische Medizin</t>
        </is>
      </c>
      <c r="E112" t="inlineStr">
        <is>
          <t>Adult psychiatry</t>
        </is>
      </c>
      <c r="F112" t="inlineStr">
        <is>
          <t>Dr. Fabian Friedrich</t>
        </is>
      </c>
      <c r="G112" t="inlineStr">
        <is>
          <t>Dr.</t>
        </is>
      </c>
      <c r="H112" t="inlineStr"/>
      <c r="I112" t="inlineStr">
        <is>
          <t>Psychiatrie u. Psychotherapeutische Medizin</t>
        </is>
      </c>
      <c r="J112" t="inlineStr"/>
      <c r="K112" t="inlineStr">
        <is>
          <t>Währinger Straße 18/3</t>
        </is>
      </c>
      <c r="L112" t="inlineStr">
        <is>
          <t>1090</t>
        </is>
      </c>
      <c r="M112" t="inlineStr">
        <is>
          <t>Wien</t>
        </is>
      </c>
      <c r="N112" t="inlineStr">
        <is>
          <t>9. Bezirk – Alsergrund</t>
        </is>
      </c>
      <c r="O112" t="inlineStr">
        <is>
          <t>+43 1 343 96 00</t>
        </is>
      </c>
      <c r="P112" t="inlineStr"/>
      <c r="Q112" t="inlineStr"/>
      <c r="R112" t="inlineStr">
        <is>
          <t>https://www.praxisplan.at/7203/fabian-friedrich/ordination/1</t>
        </is>
      </c>
      <c r="S112" t="inlineStr">
        <is>
          <t>https://www.praxisplan.at/suche?name=&amp;specialization=52&amp;zip=&amp;gender=&amp;diploma=&amp;specialty=&amp;insurance=&amp;vaccine=&amp;locale=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2</t>
        </is>
      </c>
      <c r="X112" t="inlineStr">
        <is>
          <t>Public phone, vienna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LEAD-01146</t>
        </is>
      </c>
      <c r="B113" t="inlineStr">
        <is>
          <t>3</t>
        </is>
      </c>
      <c r="C113" t="inlineStr">
        <is>
          <t>adult_psychiatry</t>
        </is>
      </c>
      <c r="D113" t="inlineStr">
        <is>
          <t>Psychiatrie u. Psychotherapeutische Medizin</t>
        </is>
      </c>
      <c r="E113" t="inlineStr">
        <is>
          <t>Adult psychiatry</t>
        </is>
      </c>
      <c r="F113" t="inlineStr">
        <is>
          <t>Dr.med. Emilie Frigowitsch</t>
        </is>
      </c>
      <c r="G113" t="inlineStr"/>
      <c r="H113" t="inlineStr"/>
      <c r="I113" t="inlineStr">
        <is>
          <t>Psychiatrie u. Psychotherapeutische Medizin</t>
        </is>
      </c>
      <c r="J113" t="inlineStr"/>
      <c r="K113" t="inlineStr">
        <is>
          <t>Millergasse 40/5</t>
        </is>
      </c>
      <c r="L113" t="inlineStr">
        <is>
          <t>1060</t>
        </is>
      </c>
      <c r="M113" t="inlineStr">
        <is>
          <t>Wien</t>
        </is>
      </c>
      <c r="N113" t="inlineStr">
        <is>
          <t>6. Bezirk – Mariahilf</t>
        </is>
      </c>
      <c r="O113" t="inlineStr">
        <is>
          <t>+43 1 595 101 0</t>
        </is>
      </c>
      <c r="P113" t="inlineStr"/>
      <c r="Q113" t="inlineStr"/>
      <c r="R113" t="inlineStr">
        <is>
          <t>https://www.praxisplan.at/13280/emilie-frigowitsch/ordination/2</t>
        </is>
      </c>
      <c r="S113" t="inlineStr">
        <is>
          <t>https://www.praxisplan.at/suche?name=&amp;specialization=52&amp;zip=&amp;gender=&amp;diploma=&amp;specialty=&amp;insurance=&amp;vaccine=&amp;locale=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2</t>
        </is>
      </c>
      <c r="X113" t="inlineStr">
        <is>
          <t>Public phone, vienna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LEAD-01147</t>
        </is>
      </c>
      <c r="B114" t="inlineStr">
        <is>
          <t>3</t>
        </is>
      </c>
      <c r="C114" t="inlineStr">
        <is>
          <t>adult_psychiatry</t>
        </is>
      </c>
      <c r="D114" t="inlineStr">
        <is>
          <t>Psychiatrie u. Psychotherapeutische Medizin</t>
        </is>
      </c>
      <c r="E114" t="inlineStr">
        <is>
          <t>Adult psychiatry</t>
        </is>
      </c>
      <c r="F114" t="inlineStr">
        <is>
          <t>Dr. Nora Frossard</t>
        </is>
      </c>
      <c r="G114" t="inlineStr">
        <is>
          <t>Dr.</t>
        </is>
      </c>
      <c r="H114" t="inlineStr"/>
      <c r="I114" t="inlineStr">
        <is>
          <t>Psychiatrie</t>
        </is>
      </c>
      <c r="J114" t="inlineStr"/>
      <c r="K114" t="inlineStr">
        <is>
          <t>Kaiserstraße 10/4</t>
        </is>
      </c>
      <c r="L114" t="inlineStr">
        <is>
          <t>1070</t>
        </is>
      </c>
      <c r="M114" t="inlineStr">
        <is>
          <t>Wien</t>
        </is>
      </c>
      <c r="N114" t="inlineStr">
        <is>
          <t>7. Bezirk – Neubau</t>
        </is>
      </c>
      <c r="O114" t="inlineStr">
        <is>
          <t>+43 664 501 34 37</t>
        </is>
      </c>
      <c r="P114" t="inlineStr"/>
      <c r="Q114" t="inlineStr"/>
      <c r="R114" t="inlineStr">
        <is>
          <t>https://www.praxisplan.at/6695/nora-frossard/ordination/1</t>
        </is>
      </c>
      <c r="S114" t="inlineStr">
        <is>
          <t>https://www.praxisplan.at/suche?name=&amp;specialization=52&amp;zip=&amp;gender=&amp;diploma=&amp;specialty=&amp;insurance=&amp;vaccine=&amp;locale=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2</t>
        </is>
      </c>
      <c r="X114" t="inlineStr">
        <is>
          <t>Public phone, vienna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LEAD-01148</t>
        </is>
      </c>
      <c r="B115" t="inlineStr">
        <is>
          <t>3</t>
        </is>
      </c>
      <c r="C115" t="inlineStr">
        <is>
          <t>adult_psychiatry</t>
        </is>
      </c>
      <c r="D115" t="inlineStr">
        <is>
          <t>Psychiatrie u. Psychotherapeutische Medizin</t>
        </is>
      </c>
      <c r="E115" t="inlineStr">
        <is>
          <t>Adult psychiatry</t>
        </is>
      </c>
      <c r="F115" t="inlineStr">
        <is>
          <t>Dr. Gerhard Fruhwürth</t>
        </is>
      </c>
      <c r="G115" t="inlineStr">
        <is>
          <t>Dr.</t>
        </is>
      </c>
      <c r="H115" t="inlineStr"/>
      <c r="I115" t="inlineStr">
        <is>
          <t>Psychiatrie und Neurologie</t>
        </is>
      </c>
      <c r="J115" t="inlineStr"/>
      <c r="K115" t="inlineStr">
        <is>
          <t>Dominikanerbastei 21/49</t>
        </is>
      </c>
      <c r="L115" t="inlineStr">
        <is>
          <t>1010</t>
        </is>
      </c>
      <c r="M115" t="inlineStr">
        <is>
          <t>Wien</t>
        </is>
      </c>
      <c r="N115" t="inlineStr">
        <is>
          <t>1. Bezirk – Innere Stadt</t>
        </is>
      </c>
      <c r="O115" t="inlineStr">
        <is>
          <t>+43 677 634 701 60</t>
        </is>
      </c>
      <c r="P115" t="inlineStr"/>
      <c r="Q115" t="inlineStr"/>
      <c r="R115" t="inlineStr">
        <is>
          <t>https://www.praxisplan.at/2212/gerhard-fruhwurth/ordination/1</t>
        </is>
      </c>
      <c r="S115" t="inlineStr">
        <is>
          <t>https://www.praxisplan.at/suche?name=&amp;specialization=52&amp;zip=&amp;gender=&amp;diploma=&amp;specialty=&amp;insurance=&amp;vaccine=&amp;locale=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2</t>
        </is>
      </c>
      <c r="X115" t="inlineStr">
        <is>
          <t>Public phone, vienna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LEAD-01149</t>
        </is>
      </c>
      <c r="B116" t="inlineStr">
        <is>
          <t>3</t>
        </is>
      </c>
      <c r="C116" t="inlineStr">
        <is>
          <t>adult_psychiatry</t>
        </is>
      </c>
      <c r="D116" t="inlineStr">
        <is>
          <t>Psychiatrie u. Psychotherapeutische Medizin</t>
        </is>
      </c>
      <c r="E116" t="inlineStr">
        <is>
          <t>Adult psychiatry</t>
        </is>
      </c>
      <c r="F116" t="inlineStr">
        <is>
          <t>Prim.Priv.Doz. DDr. Gernot Fugger MBA</t>
        </is>
      </c>
      <c r="G116" t="inlineStr"/>
      <c r="H116" t="inlineStr"/>
      <c r="I116" t="inlineStr">
        <is>
          <t>Psychiatrie u. Psychotherapeutische Medizin</t>
        </is>
      </c>
      <c r="J116" t="inlineStr"/>
      <c r="K116" t="inlineStr">
        <is>
          <t>Eßlinggasse 18/1b</t>
        </is>
      </c>
      <c r="L116" t="inlineStr">
        <is>
          <t>1010</t>
        </is>
      </c>
      <c r="M116" t="inlineStr">
        <is>
          <t>Wien</t>
        </is>
      </c>
      <c r="N116" t="inlineStr">
        <is>
          <t>1. Bezirk – Innere Stadt</t>
        </is>
      </c>
      <c r="O116" t="inlineStr">
        <is>
          <t>+43 676 446 65 93</t>
        </is>
      </c>
      <c r="P116" t="inlineStr"/>
      <c r="Q116" t="inlineStr"/>
      <c r="R116" t="inlineStr">
        <is>
          <t>https://www.praxisplan.at/9001/gernot-fugger-mba/ordination/1</t>
        </is>
      </c>
      <c r="S116" t="inlineStr">
        <is>
          <t>https://www.praxisplan.at/suche?name=&amp;specialization=52&amp;zip=&amp;gender=&amp;diploma=&amp;specialty=&amp;insurance=&amp;vaccine=&amp;locale=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2</t>
        </is>
      </c>
      <c r="X116" t="inlineStr">
        <is>
          <t>Public phone, vienna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LEAD-01150</t>
        </is>
      </c>
      <c r="B117" t="inlineStr">
        <is>
          <t>3</t>
        </is>
      </c>
      <c r="C117" t="inlineStr">
        <is>
          <t>adult_psychiatry</t>
        </is>
      </c>
      <c r="D117" t="inlineStr">
        <is>
          <t>Psychiatrie u. Psychotherapeutische Medizin</t>
        </is>
      </c>
      <c r="E117" t="inlineStr">
        <is>
          <t>Adult psychiatry</t>
        </is>
      </c>
      <c r="F117" t="inlineStr">
        <is>
          <t>Dr. Matthias Fürnkranz</t>
        </is>
      </c>
      <c r="G117" t="inlineStr">
        <is>
          <t>Dr.</t>
        </is>
      </c>
      <c r="H117" t="inlineStr"/>
      <c r="I117" t="inlineStr">
        <is>
          <t>Psychiatrie</t>
        </is>
      </c>
      <c r="J117" t="inlineStr"/>
      <c r="K117" t="inlineStr">
        <is>
          <t>Stumpergasse 36/11</t>
        </is>
      </c>
      <c r="L117" t="inlineStr">
        <is>
          <t>1060</t>
        </is>
      </c>
      <c r="M117" t="inlineStr">
        <is>
          <t>Wien</t>
        </is>
      </c>
      <c r="N117" t="inlineStr">
        <is>
          <t>6. Bezirk – Mariahilf</t>
        </is>
      </c>
      <c r="O117" t="inlineStr">
        <is>
          <t>+43 677 612 566 32</t>
        </is>
      </c>
      <c r="P117" t="inlineStr"/>
      <c r="Q117" t="inlineStr"/>
      <c r="R117" t="inlineStr">
        <is>
          <t>https://www.praxisplan.at/8280/matthias-furnkranz/ordination/1</t>
        </is>
      </c>
      <c r="S117" t="inlineStr">
        <is>
          <t>https://www.praxisplan.at/suche?name=&amp;specialization=52&amp;zip=&amp;gender=&amp;diploma=&amp;specialty=&amp;insurance=&amp;vaccine=&amp;locale=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2</t>
        </is>
      </c>
      <c r="X117" t="inlineStr">
        <is>
          <t>Public phone, vienna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LEAD-01151</t>
        </is>
      </c>
      <c r="B118" t="inlineStr">
        <is>
          <t>3</t>
        </is>
      </c>
      <c r="C118" t="inlineStr">
        <is>
          <t>adult_psychiatry</t>
        </is>
      </c>
      <c r="D118" t="inlineStr">
        <is>
          <t>Psychiatrie u. Psychotherapeutische Medizin</t>
        </is>
      </c>
      <c r="E118" t="inlineStr">
        <is>
          <t>Adult psychiatry</t>
        </is>
      </c>
      <c r="F118" t="inlineStr">
        <is>
          <t>Dr. Markus Fux</t>
        </is>
      </c>
      <c r="G118" t="inlineStr">
        <is>
          <t>Dr.</t>
        </is>
      </c>
      <c r="H118" t="inlineStr"/>
      <c r="I118" t="inlineStr">
        <is>
          <t>Psychiatrie</t>
        </is>
      </c>
      <c r="J118" t="inlineStr"/>
      <c r="K118" t="inlineStr">
        <is>
          <t>Burggasse 118/1/1</t>
        </is>
      </c>
      <c r="L118" t="inlineStr">
        <is>
          <t>1070</t>
        </is>
      </c>
      <c r="M118" t="inlineStr">
        <is>
          <t>Wien</t>
        </is>
      </c>
      <c r="N118" t="inlineStr">
        <is>
          <t>7. Bezirk – Neubau</t>
        </is>
      </c>
      <c r="O118" t="inlineStr">
        <is>
          <t>+43 664 73 00 64 11</t>
        </is>
      </c>
      <c r="P118" t="inlineStr"/>
      <c r="Q118" t="inlineStr"/>
      <c r="R118" t="inlineStr">
        <is>
          <t>https://www.praxisplan.at/5868/markus-fux/ordination/1</t>
        </is>
      </c>
      <c r="S118" t="inlineStr">
        <is>
          <t>https://www.praxisplan.at/suche?name=&amp;specialization=52&amp;zip=&amp;gender=&amp;diploma=&amp;specialty=&amp;insurance=&amp;vaccine=&amp;locale=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2</t>
        </is>
      </c>
      <c r="X118" t="inlineStr">
        <is>
          <t>Public phone, vienna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LEAD-01152</t>
        </is>
      </c>
      <c r="B119" t="inlineStr">
        <is>
          <t>3</t>
        </is>
      </c>
      <c r="C119" t="inlineStr">
        <is>
          <t>adult_psychiatry</t>
        </is>
      </c>
      <c r="D119" t="inlineStr">
        <is>
          <t>Psychiatrie u. Psychotherapeutische Medizin</t>
        </is>
      </c>
      <c r="E119" t="inlineStr">
        <is>
          <t>Adult psychiatry</t>
        </is>
      </c>
      <c r="F119" t="inlineStr">
        <is>
          <t>Dr. Ingrid Geier</t>
        </is>
      </c>
      <c r="G119" t="inlineStr">
        <is>
          <t>Dr.</t>
        </is>
      </c>
      <c r="H119" t="inlineStr"/>
      <c r="I119" t="inlineStr">
        <is>
          <t>Psychiatrie u. Psychotherapeutische Medizin</t>
        </is>
      </c>
      <c r="J119" t="inlineStr"/>
      <c r="K119" t="inlineStr">
        <is>
          <t>Lavaterstraße 5/1/1</t>
        </is>
      </c>
      <c r="L119" t="inlineStr">
        <is>
          <t>1220</t>
        </is>
      </c>
      <c r="M119" t="inlineStr">
        <is>
          <t>Wien</t>
        </is>
      </c>
      <c r="N119" t="inlineStr">
        <is>
          <t>22. Bezirk – Donaustadt</t>
        </is>
      </c>
      <c r="O119" t="inlineStr">
        <is>
          <t>+43 664 30 67 983</t>
        </is>
      </c>
      <c r="P119" t="inlineStr"/>
      <c r="Q119" t="inlineStr"/>
      <c r="R119" t="inlineStr">
        <is>
          <t>https://www.praxisplan.at/6080/ingrid-geier/ordination/1</t>
        </is>
      </c>
      <c r="S119" t="inlineStr">
        <is>
          <t>https://www.praxisplan.at/suche?name=&amp;specialization=52&amp;zip=&amp;gender=&amp;diploma=&amp;specialty=&amp;insurance=&amp;vaccine=&amp;locale=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2</t>
        </is>
      </c>
      <c r="X119" t="inlineStr">
        <is>
          <t>Public phone, vienna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LEAD-01153</t>
        </is>
      </c>
      <c r="B120" t="inlineStr">
        <is>
          <t>3</t>
        </is>
      </c>
      <c r="C120" t="inlineStr">
        <is>
          <t>adult_psychiatry</t>
        </is>
      </c>
      <c r="D120" t="inlineStr">
        <is>
          <t>Psychiatrie u. Psychotherapeutische Medizin</t>
        </is>
      </c>
      <c r="E120" t="inlineStr">
        <is>
          <t>Adult psychiatry</t>
        </is>
      </c>
      <c r="F120" t="inlineStr">
        <is>
          <t>Dr. Georg Glauninger</t>
        </is>
      </c>
      <c r="G120" t="inlineStr">
        <is>
          <t>Dr.</t>
        </is>
      </c>
      <c r="H120" t="inlineStr"/>
      <c r="I120" t="inlineStr">
        <is>
          <t>Psychiatrie (alle Kassen)</t>
        </is>
      </c>
      <c r="J120" t="inlineStr"/>
      <c r="K120" t="inlineStr">
        <is>
          <t>wieder geöffnet am 13.07.</t>
        </is>
      </c>
      <c r="L120" t="inlineStr">
        <is>
          <t>2026</t>
        </is>
      </c>
      <c r="M120" t="inlineStr">
        <is>
          <t>: 14.00 - 19.00 Uhr</t>
        </is>
      </c>
      <c r="N120" t="inlineStr"/>
      <c r="O120" t="inlineStr">
        <is>
          <t>+43 1 812 00 00</t>
        </is>
      </c>
      <c r="P120" t="inlineStr"/>
      <c r="Q120" t="inlineStr"/>
      <c r="R120" t="inlineStr">
        <is>
          <t>https://www.praxisplan.at/21267/georg-glauninger/ordination/1</t>
        </is>
      </c>
      <c r="S120" t="inlineStr">
        <is>
          <t>https://www.praxisplan.at/suche?name=&amp;specialization=52&amp;zip=&amp;gender=&amp;diploma=&amp;specialty=&amp;insurance=&amp;vaccine=&amp;locale=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1</t>
        </is>
      </c>
      <c r="X120" t="inlineStr">
        <is>
          <t>Public phone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LEAD-01154</t>
        </is>
      </c>
      <c r="B121" t="inlineStr">
        <is>
          <t>3</t>
        </is>
      </c>
      <c r="C121" t="inlineStr">
        <is>
          <t>adult_psychiatry</t>
        </is>
      </c>
      <c r="D121" t="inlineStr">
        <is>
          <t>Psychiatrie u. Psychotherapeutische Medizin</t>
        </is>
      </c>
      <c r="E121" t="inlineStr">
        <is>
          <t>Adult psychiatry</t>
        </is>
      </c>
      <c r="F121" t="inlineStr">
        <is>
          <t>Dr. Julia Göd</t>
        </is>
      </c>
      <c r="G121" t="inlineStr">
        <is>
          <t>Dr.</t>
        </is>
      </c>
      <c r="H121" t="inlineStr"/>
      <c r="I121" t="inlineStr">
        <is>
          <t>Psychiatrie u. Psychotherapeutische Medizin (alle Kassen)</t>
        </is>
      </c>
      <c r="J121" t="inlineStr"/>
      <c r="K121" t="inlineStr">
        <is>
          <t>vom 23.07.</t>
        </is>
      </c>
      <c r="L121" t="inlineStr">
        <is>
          <t>2026</t>
        </is>
      </c>
      <c r="M121" t="inlineStr">
        <is>
          <t>bis 24.07.2026 im Urlaub</t>
        </is>
      </c>
      <c r="N121" t="inlineStr"/>
      <c r="O121" t="inlineStr">
        <is>
          <t>+43 1 890 18 33</t>
        </is>
      </c>
      <c r="P121" t="inlineStr"/>
      <c r="Q121" t="inlineStr"/>
      <c r="R121" t="inlineStr">
        <is>
          <t>https://www.praxisplan.at/5411/julia-god/ordination/1</t>
        </is>
      </c>
      <c r="S121" t="inlineStr">
        <is>
          <t>https://www.praxisplan.at/suche?name=&amp;specialization=52&amp;zip=&amp;gender=&amp;diploma=&amp;specialty=&amp;insurance=&amp;vaccine=&amp;locale=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1</t>
        </is>
      </c>
      <c r="X121" t="inlineStr">
        <is>
          <t>Public phone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LEAD-01155</t>
        </is>
      </c>
      <c r="B122" t="inlineStr">
        <is>
          <t>3</t>
        </is>
      </c>
      <c r="C122" t="inlineStr">
        <is>
          <t>adult_psychiatry</t>
        </is>
      </c>
      <c r="D122" t="inlineStr">
        <is>
          <t>Psychiatrie u. Psychotherapeutische Medizin</t>
        </is>
      </c>
      <c r="E122" t="inlineStr">
        <is>
          <t>Adult psychiatry</t>
        </is>
      </c>
      <c r="F122" t="inlineStr">
        <is>
          <t>Prim. Dr. Ursula Goedl-Fleischhacker</t>
        </is>
      </c>
      <c r="G122" t="inlineStr">
        <is>
          <t>Prim. Dr.</t>
        </is>
      </c>
      <c r="H122" t="inlineStr"/>
      <c r="I122" t="inlineStr">
        <is>
          <t>Psychiatrie u. Psychotherapeutische Medizin</t>
        </is>
      </c>
      <c r="J122" t="inlineStr"/>
      <c r="K122" t="inlineStr">
        <is>
          <t>Lorbeergasse 12/6</t>
        </is>
      </c>
      <c r="L122" t="inlineStr">
        <is>
          <t>1030</t>
        </is>
      </c>
      <c r="M122" t="inlineStr">
        <is>
          <t>Wien</t>
        </is>
      </c>
      <c r="N122" t="inlineStr">
        <is>
          <t>3. Bezirk – Landstraße</t>
        </is>
      </c>
      <c r="O122" t="inlineStr">
        <is>
          <t>+43 676 574 54 23</t>
        </is>
      </c>
      <c r="P122" t="inlineStr"/>
      <c r="Q122" t="inlineStr"/>
      <c r="R122" t="inlineStr">
        <is>
          <t>https://www.praxisplan.at/5417/ursula-goedl-fleischhacker/ordination/1</t>
        </is>
      </c>
      <c r="S122" t="inlineStr">
        <is>
          <t>https://www.praxisplan.at/suche?name=&amp;specialization=52&amp;zip=&amp;gender=&amp;diploma=&amp;specialty=&amp;insurance=&amp;vaccine=&amp;locale=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2</t>
        </is>
      </c>
      <c r="X122" t="inlineStr">
        <is>
          <t>Public phone, vienna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LEAD-01156</t>
        </is>
      </c>
      <c r="B123" t="inlineStr">
        <is>
          <t>3</t>
        </is>
      </c>
      <c r="C123" t="inlineStr">
        <is>
          <t>adult_psychiatry</t>
        </is>
      </c>
      <c r="D123" t="inlineStr">
        <is>
          <t>Psychiatrie u. Psychotherapeutische Medizin</t>
        </is>
      </c>
      <c r="E123" t="inlineStr">
        <is>
          <t>Adult psychiatry</t>
        </is>
      </c>
      <c r="F123" t="inlineStr">
        <is>
          <t>Dr. Wolfgang Gombas</t>
        </is>
      </c>
      <c r="G123" t="inlineStr">
        <is>
          <t>Dr.</t>
        </is>
      </c>
      <c r="H123" t="inlineStr"/>
      <c r="I123" t="inlineStr">
        <is>
          <t>Psychiatrie</t>
        </is>
      </c>
      <c r="J123" t="inlineStr"/>
      <c r="K123" t="inlineStr">
        <is>
          <t>Familienplatz 4/4</t>
        </is>
      </c>
      <c r="L123" t="inlineStr">
        <is>
          <t>1160</t>
        </is>
      </c>
      <c r="M123" t="inlineStr">
        <is>
          <t>Wien</t>
        </is>
      </c>
      <c r="N123" t="inlineStr">
        <is>
          <t>16. Bezirk – Ottakring</t>
        </is>
      </c>
      <c r="O123" t="inlineStr">
        <is>
          <t>+43 1 293 15 20</t>
        </is>
      </c>
      <c r="P123" t="inlineStr"/>
      <c r="Q123" t="inlineStr"/>
      <c r="R123" t="inlineStr">
        <is>
          <t>https://www.praxisplan.at/4613/wolfgang-gombas/ordination/1</t>
        </is>
      </c>
      <c r="S123" t="inlineStr">
        <is>
          <t>https://www.praxisplan.at/suche?name=&amp;specialization=52&amp;zip=&amp;gender=&amp;diploma=&amp;specialty=&amp;insurance=&amp;vaccine=&amp;locale=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2</t>
        </is>
      </c>
      <c r="X123" t="inlineStr">
        <is>
          <t>Public phone, vienna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LEAD-01157</t>
        </is>
      </c>
      <c r="B124" t="inlineStr">
        <is>
          <t>3</t>
        </is>
      </c>
      <c r="C124" t="inlineStr">
        <is>
          <t>adult_psychiatry</t>
        </is>
      </c>
      <c r="D124" t="inlineStr">
        <is>
          <t>Psychiatrie u. Psychotherapeutische Medizin</t>
        </is>
      </c>
      <c r="E124" t="inlineStr">
        <is>
          <t>Adult psychiatry</t>
        </is>
      </c>
      <c r="F124" t="inlineStr">
        <is>
          <t>dr. med. Kinga Maria Göncz</t>
        </is>
      </c>
      <c r="G124" t="inlineStr"/>
      <c r="H124" t="inlineStr"/>
      <c r="I124" t="inlineStr">
        <is>
          <t>Psychiatrie u. Psychotherapeutische Medizin</t>
        </is>
      </c>
      <c r="J124" t="inlineStr"/>
      <c r="K124" t="inlineStr">
        <is>
          <t>Wurmbstraße 50/22</t>
        </is>
      </c>
      <c r="L124" t="inlineStr">
        <is>
          <t>1120</t>
        </is>
      </c>
      <c r="M124" t="inlineStr">
        <is>
          <t>Wien</t>
        </is>
      </c>
      <c r="N124" t="inlineStr">
        <is>
          <t>12. Bezirk – Meidling</t>
        </is>
      </c>
      <c r="O124" t="inlineStr">
        <is>
          <t>+43 676 761 70 42</t>
        </is>
      </c>
      <c r="P124" t="inlineStr"/>
      <c r="Q124" t="inlineStr"/>
      <c r="R124" t="inlineStr">
        <is>
          <t>https://www.praxisplan.at/12884/kinga-maria-goncz/ordination/1</t>
        </is>
      </c>
      <c r="S124" t="inlineStr">
        <is>
          <t>https://www.praxisplan.at/suche?name=&amp;specialization=52&amp;zip=&amp;gender=&amp;diploma=&amp;specialty=&amp;insurance=&amp;vaccine=&amp;locale=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2</t>
        </is>
      </c>
      <c r="X124" t="inlineStr">
        <is>
          <t>Public phone, vienna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LEAD-01158</t>
        </is>
      </c>
      <c r="B125" t="inlineStr">
        <is>
          <t>3</t>
        </is>
      </c>
      <c r="C125" t="inlineStr">
        <is>
          <t>adult_psychiatry</t>
        </is>
      </c>
      <c r="D125" t="inlineStr">
        <is>
          <t>Psychiatrie u. Psychotherapeutische Medizin</t>
        </is>
      </c>
      <c r="E125" t="inlineStr">
        <is>
          <t>Adult psychiatry</t>
        </is>
      </c>
      <c r="F125" t="inlineStr">
        <is>
          <t>Prim. Dr. Ralf Gössler</t>
        </is>
      </c>
      <c r="G125" t="inlineStr">
        <is>
          <t>Prim. Dr.</t>
        </is>
      </c>
      <c r="H125" t="inlineStr"/>
      <c r="I125" t="inlineStr">
        <is>
          <t>Psychiatrie und Neurologie</t>
        </is>
      </c>
      <c r="J125" t="inlineStr"/>
      <c r="K125" t="inlineStr">
        <is>
          <t>Kohlmarkt 12/13</t>
        </is>
      </c>
      <c r="L125" t="inlineStr">
        <is>
          <t>1010</t>
        </is>
      </c>
      <c r="M125" t="inlineStr">
        <is>
          <t>Wien</t>
        </is>
      </c>
      <c r="N125" t="inlineStr">
        <is>
          <t>1. Bezirk – Innere Stadt</t>
        </is>
      </c>
      <c r="O125" t="inlineStr">
        <is>
          <t>+43 699 18207561</t>
        </is>
      </c>
      <c r="P125" t="inlineStr"/>
      <c r="Q125" t="inlineStr"/>
      <c r="R125" t="inlineStr">
        <is>
          <t>https://www.praxisplan.at/3200/ralf-gossler/ordination/2</t>
        </is>
      </c>
      <c r="S125" t="inlineStr">
        <is>
          <t>https://www.praxisplan.at/suche?name=&amp;specialization=52&amp;zip=&amp;gender=&amp;diploma=&amp;specialty=&amp;insurance=&amp;vaccine=&amp;locale=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2</t>
        </is>
      </c>
      <c r="X125" t="inlineStr">
        <is>
          <t>Public phone, vienna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LEAD-01159</t>
        </is>
      </c>
      <c r="B126" t="inlineStr">
        <is>
          <t>3</t>
        </is>
      </c>
      <c r="C126" t="inlineStr">
        <is>
          <t>adult_psychiatry</t>
        </is>
      </c>
      <c r="D126" t="inlineStr">
        <is>
          <t>Psychiatrie u. Psychotherapeutische Medizin</t>
        </is>
      </c>
      <c r="E126" t="inlineStr">
        <is>
          <t>Adult psychiatry</t>
        </is>
      </c>
      <c r="F126" t="inlineStr">
        <is>
          <t>Dr. Anna Eleonore Gratz-Erbler</t>
        </is>
      </c>
      <c r="G126" t="inlineStr">
        <is>
          <t>Dr.</t>
        </is>
      </c>
      <c r="H126" t="inlineStr"/>
      <c r="I126" t="inlineStr">
        <is>
          <t>Psychiatrie und Neurologie</t>
        </is>
      </c>
      <c r="J126" t="inlineStr"/>
      <c r="K126" t="inlineStr">
        <is>
          <t>Biberstraße 4/2/6</t>
        </is>
      </c>
      <c r="L126" t="inlineStr">
        <is>
          <t>1010</t>
        </is>
      </c>
      <c r="M126" t="inlineStr">
        <is>
          <t>Wien</t>
        </is>
      </c>
      <c r="N126" t="inlineStr">
        <is>
          <t>1. Bezirk – Innere Stadt</t>
        </is>
      </c>
      <c r="O126" t="inlineStr">
        <is>
          <t>+43 1 513 14 38</t>
        </is>
      </c>
      <c r="P126" t="inlineStr"/>
      <c r="Q126" t="inlineStr"/>
      <c r="R126" t="inlineStr">
        <is>
          <t>https://www.praxisplan.at/177/anna-eleonore-gratz-erbler/ordination/1</t>
        </is>
      </c>
      <c r="S126" t="inlineStr">
        <is>
          <t>https://www.praxisplan.at/suche?name=&amp;specialization=52&amp;zip=&amp;gender=&amp;diploma=&amp;specialty=&amp;insurance=&amp;vaccine=&amp;locale=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2</t>
        </is>
      </c>
      <c r="X126" t="inlineStr">
        <is>
          <t>Public phone, vienna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LEAD-01160</t>
        </is>
      </c>
      <c r="B127" t="inlineStr">
        <is>
          <t>3</t>
        </is>
      </c>
      <c r="C127" t="inlineStr">
        <is>
          <t>adult_psychiatry</t>
        </is>
      </c>
      <c r="D127" t="inlineStr">
        <is>
          <t>Psychiatrie u. Psychotherapeutische Medizin</t>
        </is>
      </c>
      <c r="E127" t="inlineStr">
        <is>
          <t>Adult psychiatry</t>
        </is>
      </c>
      <c r="F127" t="inlineStr">
        <is>
          <t>Dr. Manfred Greslechner</t>
        </is>
      </c>
      <c r="G127" t="inlineStr">
        <is>
          <t>Dr.</t>
        </is>
      </c>
      <c r="H127" t="inlineStr"/>
      <c r="I127" t="inlineStr">
        <is>
          <t>Psychiatrie</t>
        </is>
      </c>
      <c r="J127" t="inlineStr"/>
      <c r="K127" t="inlineStr">
        <is>
          <t>Kliebergasse 15/6-8</t>
        </is>
      </c>
      <c r="L127" t="inlineStr">
        <is>
          <t>1050</t>
        </is>
      </c>
      <c r="M127" t="inlineStr">
        <is>
          <t>Wien</t>
        </is>
      </c>
      <c r="N127" t="inlineStr">
        <is>
          <t>5. Bezirk – Margareten</t>
        </is>
      </c>
      <c r="O127" t="inlineStr">
        <is>
          <t>+43 681 840 299 52</t>
        </is>
      </c>
      <c r="P127" t="inlineStr"/>
      <c r="Q127" t="inlineStr"/>
      <c r="R127" t="inlineStr">
        <is>
          <t>https://www.praxisplan.at/6588/manfred-greslechner/ordination/1</t>
        </is>
      </c>
      <c r="S127" t="inlineStr">
        <is>
          <t>https://www.praxisplan.at/suche?name=&amp;specialization=52&amp;zip=&amp;gender=&amp;diploma=&amp;specialty=&amp;insurance=&amp;vaccine=&amp;locale=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2</t>
        </is>
      </c>
      <c r="X127" t="inlineStr">
        <is>
          <t>Public phone, vienna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LEAD-01161</t>
        </is>
      </c>
      <c r="B128" t="inlineStr">
        <is>
          <t>3</t>
        </is>
      </c>
      <c r="C128" t="inlineStr">
        <is>
          <t>adult_psychiatry</t>
        </is>
      </c>
      <c r="D128" t="inlineStr">
        <is>
          <t>Psychiatrie u. Psychotherapeutische Medizin</t>
        </is>
      </c>
      <c r="E128" t="inlineStr">
        <is>
          <t>Adult psychiatry</t>
        </is>
      </c>
      <c r="F128" t="inlineStr">
        <is>
          <t>Dr. Magdalena Grosinger-Quass</t>
        </is>
      </c>
      <c r="G128" t="inlineStr">
        <is>
          <t>Dr.</t>
        </is>
      </c>
      <c r="H128" t="inlineStr"/>
      <c r="I128" t="inlineStr">
        <is>
          <t>Psychiatrie u. Psychotherapeutische Medizin</t>
        </is>
      </c>
      <c r="J128" t="inlineStr"/>
      <c r="K128" t="inlineStr">
        <is>
          <t>Fasangartengasse 90/11</t>
        </is>
      </c>
      <c r="L128" t="inlineStr">
        <is>
          <t>1130</t>
        </is>
      </c>
      <c r="M128" t="inlineStr">
        <is>
          <t>Wien</t>
        </is>
      </c>
      <c r="N128" t="inlineStr">
        <is>
          <t>13. Bezirk – Hietzing</t>
        </is>
      </c>
      <c r="O128" t="inlineStr">
        <is>
          <t>+43 660 455 07 33</t>
        </is>
      </c>
      <c r="P128" t="inlineStr"/>
      <c r="Q128" t="inlineStr"/>
      <c r="R128" t="inlineStr">
        <is>
          <t>https://www.praxisplan.at/8232/magdalena-grosinger-quass/ordination/1</t>
        </is>
      </c>
      <c r="S128" t="inlineStr">
        <is>
          <t>https://www.praxisplan.at/suche?name=&amp;specialization=52&amp;zip=&amp;gender=&amp;diploma=&amp;specialty=&amp;insurance=&amp;vaccine=&amp;locale=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2</t>
        </is>
      </c>
      <c r="X128" t="inlineStr">
        <is>
          <t>Public phone, vienna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LEAD-01162</t>
        </is>
      </c>
      <c r="B129" t="inlineStr">
        <is>
          <t>3</t>
        </is>
      </c>
      <c r="C129" t="inlineStr">
        <is>
          <t>adult_psychiatry</t>
        </is>
      </c>
      <c r="D129" t="inlineStr">
        <is>
          <t>Psychiatrie u. Psychotherapeutische Medizin</t>
        </is>
      </c>
      <c r="E129" t="inlineStr">
        <is>
          <t>Adult psychiatry</t>
        </is>
      </c>
      <c r="F129" t="inlineStr">
        <is>
          <t>Dr. Rainer Gross</t>
        </is>
      </c>
      <c r="G129" t="inlineStr">
        <is>
          <t>Dr.</t>
        </is>
      </c>
      <c r="H129" t="inlineStr"/>
      <c r="I129" t="inlineStr">
        <is>
          <t>Psychiatrie und Neurologie</t>
        </is>
      </c>
      <c r="J129" t="inlineStr"/>
      <c r="K129" t="inlineStr">
        <is>
          <t>Freundgasse 2/8</t>
        </is>
      </c>
      <c r="L129" t="inlineStr">
        <is>
          <t>1040</t>
        </is>
      </c>
      <c r="M129" t="inlineStr">
        <is>
          <t>Wien</t>
        </is>
      </c>
      <c r="N129" t="inlineStr">
        <is>
          <t>4. Bezirk – Wieden</t>
        </is>
      </c>
      <c r="O129" t="inlineStr">
        <is>
          <t>+43 1 572 00 65</t>
        </is>
      </c>
      <c r="P129" t="inlineStr"/>
      <c r="Q129" t="inlineStr"/>
      <c r="R129" t="inlineStr">
        <is>
          <t>https://www.praxisplan.at/862/rainer-gross/ordination/1</t>
        </is>
      </c>
      <c r="S129" t="inlineStr">
        <is>
          <t>https://www.praxisplan.at/suche?name=&amp;specialization=52&amp;zip=&amp;gender=&amp;diploma=&amp;specialty=&amp;insurance=&amp;vaccine=&amp;locale=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2</t>
        </is>
      </c>
      <c r="X129" t="inlineStr">
        <is>
          <t>Public phone, vienna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LEAD-01163</t>
        </is>
      </c>
      <c r="B130" t="inlineStr">
        <is>
          <t>3</t>
        </is>
      </c>
      <c r="C130" t="inlineStr">
        <is>
          <t>adult_psychiatry</t>
        </is>
      </c>
      <c r="D130" t="inlineStr">
        <is>
          <t>Psychiatrie u. Psychotherapeutische Medizin</t>
        </is>
      </c>
      <c r="E130" t="inlineStr">
        <is>
          <t>Adult psychiatry</t>
        </is>
      </c>
      <c r="F130" t="inlineStr">
        <is>
          <t>Dr. Wolfgang Groysbeck</t>
        </is>
      </c>
      <c r="G130" t="inlineStr">
        <is>
          <t>Dr.</t>
        </is>
      </c>
      <c r="H130" t="inlineStr"/>
      <c r="I130" t="inlineStr">
        <is>
          <t>Psychiatrie und Neurologie</t>
        </is>
      </c>
      <c r="J130" t="inlineStr"/>
      <c r="K130" t="inlineStr">
        <is>
          <t>Heiligenstädter Straße 42/8</t>
        </is>
      </c>
      <c r="L130" t="inlineStr">
        <is>
          <t>1190</t>
        </is>
      </c>
      <c r="M130" t="inlineStr">
        <is>
          <t>Wien</t>
        </is>
      </c>
      <c r="N130" t="inlineStr">
        <is>
          <t>19. Bezirk – Döbling</t>
        </is>
      </c>
      <c r="O130" t="inlineStr">
        <is>
          <t>+43 1 983 26 63</t>
        </is>
      </c>
      <c r="P130" t="inlineStr"/>
      <c r="Q130" t="inlineStr"/>
      <c r="R130" t="inlineStr">
        <is>
          <t>https://www.praxisplan.at/1451/wolfgang-groysbeck/ordination/1</t>
        </is>
      </c>
      <c r="S130" t="inlineStr">
        <is>
          <t>https://www.praxisplan.at/suche?name=&amp;specialization=52&amp;zip=&amp;gender=&amp;diploma=&amp;specialty=&amp;insurance=&amp;vaccine=&amp;locale=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2</t>
        </is>
      </c>
      <c r="X130" t="inlineStr">
        <is>
          <t>Public phone, vienna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LEAD-01164</t>
        </is>
      </c>
      <c r="B131" t="inlineStr">
        <is>
          <t>3</t>
        </is>
      </c>
      <c r="C131" t="inlineStr">
        <is>
          <t>adult_psychiatry</t>
        </is>
      </c>
      <c r="D131" t="inlineStr">
        <is>
          <t>Psychiatrie u. Psychotherapeutische Medizin</t>
        </is>
      </c>
      <c r="E131" t="inlineStr">
        <is>
          <t>Adult psychiatry</t>
        </is>
      </c>
      <c r="F131" t="inlineStr">
        <is>
          <t>Dr. Lucia Gruber-Cichocki</t>
        </is>
      </c>
      <c r="G131" t="inlineStr">
        <is>
          <t>Dr.</t>
        </is>
      </c>
      <c r="H131" t="inlineStr"/>
      <c r="I131" t="inlineStr">
        <is>
          <t>Psychiatrie u. Psychotherapeutische Medizin</t>
        </is>
      </c>
      <c r="J131" t="inlineStr"/>
      <c r="K131" t="inlineStr">
        <is>
          <t>Arbesbachgasse 11/9A</t>
        </is>
      </c>
      <c r="L131" t="inlineStr">
        <is>
          <t>1190</t>
        </is>
      </c>
      <c r="M131" t="inlineStr">
        <is>
          <t>Wien</t>
        </is>
      </c>
      <c r="N131" t="inlineStr">
        <is>
          <t>19. Bezirk – Döbling</t>
        </is>
      </c>
      <c r="O131" t="inlineStr">
        <is>
          <t>+43 676 708 66 13</t>
        </is>
      </c>
      <c r="P131" t="inlineStr"/>
      <c r="Q131" t="inlineStr"/>
      <c r="R131" t="inlineStr">
        <is>
          <t>https://www.praxisplan.at/7867/lucia-gruber-cichocki/ordination/2</t>
        </is>
      </c>
      <c r="S131" t="inlineStr">
        <is>
          <t>https://www.praxisplan.at/suche?name=&amp;specialization=52&amp;zip=&amp;gender=&amp;diploma=&amp;specialty=&amp;insurance=&amp;vaccine=&amp;locale=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2</t>
        </is>
      </c>
      <c r="X131" t="inlineStr">
        <is>
          <t>Public phone, vienna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LEAD-01165</t>
        </is>
      </c>
      <c r="B132" t="inlineStr">
        <is>
          <t>3</t>
        </is>
      </c>
      <c r="C132" t="inlineStr">
        <is>
          <t>adult_psychiatry</t>
        </is>
      </c>
      <c r="D132" t="inlineStr">
        <is>
          <t>Psychiatrie u. Psychotherapeutische Medizin</t>
        </is>
      </c>
      <c r="E132" t="inlineStr">
        <is>
          <t>Adult psychiatry</t>
        </is>
      </c>
      <c r="F132" t="inlineStr">
        <is>
          <t>Dr. Magdalena Grussmann</t>
        </is>
      </c>
      <c r="G132" t="inlineStr">
        <is>
          <t>Dr.</t>
        </is>
      </c>
      <c r="H132" t="inlineStr"/>
      <c r="I132" t="inlineStr">
        <is>
          <t>Psychiatrie u. Psychotherapeutische Medizin</t>
        </is>
      </c>
      <c r="J132" t="inlineStr"/>
      <c r="K132" t="inlineStr">
        <is>
          <t>Gussenbauergasse 4/27</t>
        </is>
      </c>
      <c r="L132" t="inlineStr">
        <is>
          <t>1090</t>
        </is>
      </c>
      <c r="M132" t="inlineStr">
        <is>
          <t>Wien</t>
        </is>
      </c>
      <c r="N132" t="inlineStr">
        <is>
          <t>9. Bezirk – Alsergrund</t>
        </is>
      </c>
      <c r="O132" t="inlineStr">
        <is>
          <t>+43 677 646 425 41</t>
        </is>
      </c>
      <c r="P132" t="inlineStr"/>
      <c r="Q132" t="inlineStr"/>
      <c r="R132" t="inlineStr">
        <is>
          <t>https://www.praxisplan.at/10263/magdalena-grussmann/ordination/1</t>
        </is>
      </c>
      <c r="S132" t="inlineStr">
        <is>
          <t>https://www.praxisplan.at/suche?name=&amp;specialization=52&amp;zip=&amp;gender=&amp;diploma=&amp;specialty=&amp;insurance=&amp;vaccine=&amp;locale=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Public phone, vienna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LEAD-01166</t>
        </is>
      </c>
      <c r="B133" t="inlineStr">
        <is>
          <t>3</t>
        </is>
      </c>
      <c r="C133" t="inlineStr">
        <is>
          <t>adult_psychiatry</t>
        </is>
      </c>
      <c r="D133" t="inlineStr">
        <is>
          <t>Psychiatrie u. Psychotherapeutische Medizin</t>
        </is>
      </c>
      <c r="E133" t="inlineStr">
        <is>
          <t>Adult psychiatry</t>
        </is>
      </c>
      <c r="F133" t="inlineStr">
        <is>
          <t>Dr. Katja Gunsch MBA</t>
        </is>
      </c>
      <c r="G133" t="inlineStr">
        <is>
          <t>Dr.</t>
        </is>
      </c>
      <c r="H133" t="inlineStr"/>
      <c r="I133" t="inlineStr">
        <is>
          <t>Psychiatrie u. Psychotherapeutische Medizin</t>
        </is>
      </c>
      <c r="J133" t="inlineStr"/>
      <c r="K133" t="inlineStr">
        <is>
          <t>Stüber-Gunther-Gasse 7</t>
        </is>
      </c>
      <c r="L133" t="inlineStr">
        <is>
          <t>1120</t>
        </is>
      </c>
      <c r="M133" t="inlineStr">
        <is>
          <t>Wien</t>
        </is>
      </c>
      <c r="N133" t="inlineStr">
        <is>
          <t>12. Bezirk – Meidling</t>
        </is>
      </c>
      <c r="O133" t="inlineStr">
        <is>
          <t>+43 660 318 88 08</t>
        </is>
      </c>
      <c r="P133" t="inlineStr"/>
      <c r="Q133" t="inlineStr"/>
      <c r="R133" t="inlineStr">
        <is>
          <t>https://www.praxisplan.at/7229/katja-gunsch-mba/ordination/1</t>
        </is>
      </c>
      <c r="S133" t="inlineStr">
        <is>
          <t>https://www.praxisplan.at/suche?name=&amp;specialization=52&amp;zip=&amp;gender=&amp;diploma=&amp;specialty=&amp;insurance=&amp;vaccine=&amp;locale=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2</t>
        </is>
      </c>
      <c r="X133" t="inlineStr">
        <is>
          <t>Public phone, vienna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LEAD-01167</t>
        </is>
      </c>
      <c r="B134" t="inlineStr">
        <is>
          <t>3</t>
        </is>
      </c>
      <c r="C134" t="inlineStr">
        <is>
          <t>adult_psychiatry</t>
        </is>
      </c>
      <c r="D134" t="inlineStr">
        <is>
          <t>Psychiatrie u. Psychotherapeutische Medizin</t>
        </is>
      </c>
      <c r="E134" t="inlineStr">
        <is>
          <t>Adult psychiatry</t>
        </is>
      </c>
      <c r="F134" t="inlineStr">
        <is>
          <t>Mag.Dr David Haardt</t>
        </is>
      </c>
      <c r="G134" t="inlineStr"/>
      <c r="H134" t="inlineStr"/>
      <c r="I134" t="inlineStr">
        <is>
          <t>Psychiatrie u. Psychotherapeutische Medizin</t>
        </is>
      </c>
      <c r="J134" t="inlineStr"/>
      <c r="K134" t="inlineStr">
        <is>
          <t>Eßlinggasse 18/1b</t>
        </is>
      </c>
      <c r="L134" t="inlineStr">
        <is>
          <t>1010</t>
        </is>
      </c>
      <c r="M134" t="inlineStr">
        <is>
          <t>Wien</t>
        </is>
      </c>
      <c r="N134" t="inlineStr">
        <is>
          <t>1. Bezirk – Innere Stadt</t>
        </is>
      </c>
      <c r="O134" t="inlineStr">
        <is>
          <t>+43 1 681 106 911 66</t>
        </is>
      </c>
      <c r="P134" t="inlineStr"/>
      <c r="Q134" t="inlineStr"/>
      <c r="R134" t="inlineStr">
        <is>
          <t>https://www.praxisplan.at/16776/david-haardt/ordination/1</t>
        </is>
      </c>
      <c r="S134" t="inlineStr">
        <is>
          <t>https://www.praxisplan.at/suche?name=&amp;specialization=52&amp;zip=&amp;gender=&amp;diploma=&amp;specialty=&amp;insurance=&amp;vaccine=&amp;locale=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2</t>
        </is>
      </c>
      <c r="X134" t="inlineStr">
        <is>
          <t>Public phone, vienna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LEAD-01168</t>
        </is>
      </c>
      <c r="B135" t="inlineStr">
        <is>
          <t>3</t>
        </is>
      </c>
      <c r="C135" t="inlineStr">
        <is>
          <t>adult_psychiatry</t>
        </is>
      </c>
      <c r="D135" t="inlineStr">
        <is>
          <t>Psychiatrie u. Psychotherapeutische Medizin</t>
        </is>
      </c>
      <c r="E135" t="inlineStr">
        <is>
          <t>Adult psychiatry</t>
        </is>
      </c>
      <c r="F135" t="inlineStr">
        <is>
          <t>Dr. Iris Beate Habitzel</t>
        </is>
      </c>
      <c r="G135" t="inlineStr">
        <is>
          <t>Dr.</t>
        </is>
      </c>
      <c r="H135" t="inlineStr"/>
      <c r="I135" t="inlineStr">
        <is>
          <t>Psychiatrie</t>
        </is>
      </c>
      <c r="J135" t="inlineStr"/>
      <c r="K135" t="inlineStr">
        <is>
          <t>Schönbrunner Allee 56</t>
        </is>
      </c>
      <c r="L135" t="inlineStr">
        <is>
          <t>1120</t>
        </is>
      </c>
      <c r="M135" t="inlineStr">
        <is>
          <t>Wien</t>
        </is>
      </c>
      <c r="N135" t="inlineStr">
        <is>
          <t>12. Bezirk – Meidling</t>
        </is>
      </c>
      <c r="O135" t="inlineStr">
        <is>
          <t>+43 660 402 08 99</t>
        </is>
      </c>
      <c r="P135" t="inlineStr"/>
      <c r="Q135" t="inlineStr"/>
      <c r="R135" t="inlineStr">
        <is>
          <t>https://www.praxisplan.at/17402/iris-beate-habitzel/ordination/1</t>
        </is>
      </c>
      <c r="S135" t="inlineStr">
        <is>
          <t>https://www.praxisplan.at/suche?name=&amp;specialization=52&amp;zip=&amp;gender=&amp;diploma=&amp;specialty=&amp;insurance=&amp;vaccine=&amp;locale=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2</t>
        </is>
      </c>
      <c r="X135" t="inlineStr">
        <is>
          <t>Public phone, vienna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LEAD-01169</t>
        </is>
      </c>
      <c r="B136" t="inlineStr">
        <is>
          <t>3</t>
        </is>
      </c>
      <c r="C136" t="inlineStr">
        <is>
          <t>adult_psychiatry</t>
        </is>
      </c>
      <c r="D136" t="inlineStr">
        <is>
          <t>Psychiatrie u. Psychotherapeutische Medizin</t>
        </is>
      </c>
      <c r="E136" t="inlineStr">
        <is>
          <t>Adult psychiatry</t>
        </is>
      </c>
      <c r="F136" t="inlineStr">
        <is>
          <t>Dr. Brigitte Hackenberg</t>
        </is>
      </c>
      <c r="G136" t="inlineStr">
        <is>
          <t>Dr.</t>
        </is>
      </c>
      <c r="H136" t="inlineStr"/>
      <c r="I136" t="inlineStr">
        <is>
          <t>Psychiatrie und Neurologie</t>
        </is>
      </c>
      <c r="J136" t="inlineStr"/>
      <c r="K136" t="inlineStr">
        <is>
          <t>Geweygasse 4A/1/9</t>
        </is>
      </c>
      <c r="L136" t="inlineStr">
        <is>
          <t>1190</t>
        </is>
      </c>
      <c r="M136" t="inlineStr">
        <is>
          <t>Wien</t>
        </is>
      </c>
      <c r="N136" t="inlineStr">
        <is>
          <t>19. Bezirk – Döbling</t>
        </is>
      </c>
      <c r="O136" t="inlineStr">
        <is>
          <t>+43 676 604 97 90</t>
        </is>
      </c>
      <c r="P136" t="inlineStr"/>
      <c r="Q136" t="inlineStr"/>
      <c r="R136" t="inlineStr">
        <is>
          <t>https://www.praxisplan.at/72/brigitte-hackenberg/ordination/1</t>
        </is>
      </c>
      <c r="S136" t="inlineStr">
        <is>
          <t>https://www.praxisplan.at/suche?name=&amp;specialization=52&amp;zip=&amp;gender=&amp;diploma=&amp;specialty=&amp;insurance=&amp;vaccine=&amp;locale=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2</t>
        </is>
      </c>
      <c r="X136" t="inlineStr">
        <is>
          <t>Public phone, vienna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  <row r="137">
      <c r="A137" t="inlineStr">
        <is>
          <t>LEAD-01170</t>
        </is>
      </c>
      <c r="B137" t="inlineStr">
        <is>
          <t>3</t>
        </is>
      </c>
      <c r="C137" t="inlineStr">
        <is>
          <t>adult_psychiatry</t>
        </is>
      </c>
      <c r="D137" t="inlineStr">
        <is>
          <t>Psychiatrie u. Psychotherapeutische Medizin</t>
        </is>
      </c>
      <c r="E137" t="inlineStr">
        <is>
          <t>Adult psychiatry</t>
        </is>
      </c>
      <c r="F137" t="inlineStr">
        <is>
          <t>Dr. Brian Patrick Hagerty</t>
        </is>
      </c>
      <c r="G137" t="inlineStr">
        <is>
          <t>Dr.</t>
        </is>
      </c>
      <c r="H137" t="inlineStr"/>
      <c r="I137" t="inlineStr">
        <is>
          <t>Psychiatrie u. Psychotherapeutische Medizin</t>
        </is>
      </c>
      <c r="J137" t="inlineStr"/>
      <c r="K137" t="inlineStr">
        <is>
          <t>Josefstädter Straße 79/17</t>
        </is>
      </c>
      <c r="L137" t="inlineStr">
        <is>
          <t>1080</t>
        </is>
      </c>
      <c r="M137" t="inlineStr">
        <is>
          <t>Wien</t>
        </is>
      </c>
      <c r="N137" t="inlineStr">
        <is>
          <t>8. Bezirk – Josefstadt</t>
        </is>
      </c>
      <c r="O137" t="inlineStr">
        <is>
          <t>+43 676 420 41 45</t>
        </is>
      </c>
      <c r="P137" t="inlineStr"/>
      <c r="Q137" t="inlineStr"/>
      <c r="R137" t="inlineStr">
        <is>
          <t>https://www.praxisplan.at/6728/brian-patrick-hagerty/ordination/1</t>
        </is>
      </c>
      <c r="S137" t="inlineStr">
        <is>
          <t>https://www.praxisplan.at/suche?name=&amp;specialization=52&amp;zip=&amp;gender=&amp;diploma=&amp;specialty=&amp;insurance=&amp;vaccine=&amp;locale=</t>
        </is>
      </c>
      <c r="T137" t="inlineStr">
        <is>
          <t>Praxisplan</t>
        </is>
      </c>
      <c r="U137" t="inlineStr"/>
      <c r="V137" t="inlineStr">
        <is>
          <t>Unknown</t>
        </is>
      </c>
      <c r="W137" t="inlineStr">
        <is>
          <t>2</t>
        </is>
      </c>
      <c r="X137" t="inlineStr">
        <is>
          <t>Public phone, vienna</t>
        </is>
      </c>
      <c r="Y137" t="inlineStr">
        <is>
          <t>Not contacted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No</t>
        </is>
      </c>
      <c r="AL137" t="inlineStr">
        <is>
          <t>No</t>
        </is>
      </c>
      <c r="AM137" t="inlineStr"/>
      <c r="AN137" t="inlineStr">
        <is>
          <t>Unknown</t>
        </is>
      </c>
      <c r="AO137" t="inlineStr"/>
      <c r="AP137" t="inlineStr"/>
      <c r="AQ137" t="inlineStr"/>
      <c r="AR137" t="inlineStr">
        <is>
          <t>2026-07-10</t>
        </is>
      </c>
    </row>
    <row r="138">
      <c r="A138" t="inlineStr">
        <is>
          <t>LEAD-01171</t>
        </is>
      </c>
      <c r="B138" t="inlineStr">
        <is>
          <t>3</t>
        </is>
      </c>
      <c r="C138" t="inlineStr">
        <is>
          <t>adult_psychiatry</t>
        </is>
      </c>
      <c r="D138" t="inlineStr">
        <is>
          <t>Psychiatrie u. Psychotherapeutische Medizin</t>
        </is>
      </c>
      <c r="E138" t="inlineStr">
        <is>
          <t>Adult psychiatry</t>
        </is>
      </c>
      <c r="F138" t="inlineStr">
        <is>
          <t>Dr. Ulrike Hammer</t>
        </is>
      </c>
      <c r="G138" t="inlineStr">
        <is>
          <t>Dr.</t>
        </is>
      </c>
      <c r="H138" t="inlineStr"/>
      <c r="I138" t="inlineStr">
        <is>
          <t>Psychiatrie u. Psychotherapeutische Medizin</t>
        </is>
      </c>
      <c r="J138" t="inlineStr"/>
      <c r="K138" t="inlineStr">
        <is>
          <t>Ölzeltgasse 1/10</t>
        </is>
      </c>
      <c r="L138" t="inlineStr">
        <is>
          <t>1030</t>
        </is>
      </c>
      <c r="M138" t="inlineStr">
        <is>
          <t>Wien</t>
        </is>
      </c>
      <c r="N138" t="inlineStr">
        <is>
          <t>3. Bezirk – Landstraße</t>
        </is>
      </c>
      <c r="O138" t="inlineStr">
        <is>
          <t>+43 660 757 43 36</t>
        </is>
      </c>
      <c r="P138" t="inlineStr"/>
      <c r="Q138" t="inlineStr"/>
      <c r="R138" t="inlineStr">
        <is>
          <t>https://www.praxisplan.at/7446/ulrike-hammer/ordination/1</t>
        </is>
      </c>
      <c r="S138" t="inlineStr">
        <is>
          <t>https://www.praxisplan.at/suche?name=&amp;specialization=52&amp;zip=&amp;gender=&amp;diploma=&amp;specialty=&amp;insurance=&amp;vaccine=&amp;locale=</t>
        </is>
      </c>
      <c r="T138" t="inlineStr">
        <is>
          <t>Praxisplan</t>
        </is>
      </c>
      <c r="U138" t="inlineStr"/>
      <c r="V138" t="inlineStr">
        <is>
          <t>Unknown</t>
        </is>
      </c>
      <c r="W138" t="inlineStr">
        <is>
          <t>2</t>
        </is>
      </c>
      <c r="X138" t="inlineStr">
        <is>
          <t>Public phone, vienna</t>
        </is>
      </c>
      <c r="Y138" t="inlineStr">
        <is>
          <t>Not contacted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No</t>
        </is>
      </c>
      <c r="AL138" t="inlineStr">
        <is>
          <t>No</t>
        </is>
      </c>
      <c r="AM138" t="inlineStr"/>
      <c r="AN138" t="inlineStr">
        <is>
          <t>Unknown</t>
        </is>
      </c>
      <c r="AO138" t="inlineStr"/>
      <c r="AP138" t="inlineStr"/>
      <c r="AQ138" t="inlineStr"/>
      <c r="AR138" t="inlineStr">
        <is>
          <t>2026-07-10</t>
        </is>
      </c>
    </row>
    <row r="139">
      <c r="A139" t="inlineStr">
        <is>
          <t>LEAD-01172</t>
        </is>
      </c>
      <c r="B139" t="inlineStr">
        <is>
          <t>3</t>
        </is>
      </c>
      <c r="C139" t="inlineStr">
        <is>
          <t>adult_psychiatry</t>
        </is>
      </c>
      <c r="D139" t="inlineStr">
        <is>
          <t>Psychiatrie u. Psychotherapeutische Medizin</t>
        </is>
      </c>
      <c r="E139" t="inlineStr">
        <is>
          <t>Adult psychiatry</t>
        </is>
      </c>
      <c r="F139" t="inlineStr">
        <is>
          <t>Dr. Patricia Anna Handschuh BA</t>
        </is>
      </c>
      <c r="G139" t="inlineStr">
        <is>
          <t>Dr.</t>
        </is>
      </c>
      <c r="H139" t="inlineStr"/>
      <c r="I139" t="inlineStr">
        <is>
          <t>Psychiatrie u. Psychotherapeutische Medizin</t>
        </is>
      </c>
      <c r="J139" t="inlineStr"/>
      <c r="K139" t="inlineStr">
        <is>
          <t>Luftbadgasse 6/1/5</t>
        </is>
      </c>
      <c r="L139" t="inlineStr">
        <is>
          <t>1060</t>
        </is>
      </c>
      <c r="M139" t="inlineStr">
        <is>
          <t>Wien</t>
        </is>
      </c>
      <c r="N139" t="inlineStr">
        <is>
          <t>6. Bezirk – Mariahilf</t>
        </is>
      </c>
      <c r="O139" t="inlineStr"/>
      <c r="P139" t="inlineStr"/>
      <c r="Q139" t="inlineStr"/>
      <c r="R139" t="inlineStr">
        <is>
          <t>https://www.praxisplan.at/12104/patricia-anna-handschuh-ba/ordination/1</t>
        </is>
      </c>
      <c r="S139" t="inlineStr">
        <is>
          <t>https://www.praxisplan.at/suche?name=&amp;specialization=52&amp;zip=&amp;gender=&amp;diploma=&amp;specialty=&amp;insurance=&amp;vaccine=&amp;locale=</t>
        </is>
      </c>
      <c r="T139" t="inlineStr">
        <is>
          <t>Praxisplan</t>
        </is>
      </c>
      <c r="U139" t="inlineStr"/>
      <c r="V139" t="inlineStr">
        <is>
          <t>Unknown</t>
        </is>
      </c>
      <c r="W139" t="inlineStr">
        <is>
          <t>1</t>
        </is>
      </c>
      <c r="X139" t="inlineStr">
        <is>
          <t>Vienna</t>
        </is>
      </c>
      <c r="Y139" t="inlineStr">
        <is>
          <t>Not contacted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No</t>
        </is>
      </c>
      <c r="AL139" t="inlineStr">
        <is>
          <t>No</t>
        </is>
      </c>
      <c r="AM139" t="inlineStr"/>
      <c r="AN139" t="inlineStr">
        <is>
          <t>Unknown</t>
        </is>
      </c>
      <c r="AO139" t="inlineStr"/>
      <c r="AP139" t="inlineStr"/>
      <c r="AQ139" t="inlineStr"/>
      <c r="AR139" t="inlineStr">
        <is>
          <t>2026-07-10</t>
        </is>
      </c>
    </row>
    <row r="140">
      <c r="A140" t="inlineStr">
        <is>
          <t>LEAD-01173</t>
        </is>
      </c>
      <c r="B140" t="inlineStr">
        <is>
          <t>3</t>
        </is>
      </c>
      <c r="C140" t="inlineStr">
        <is>
          <t>adult_psychiatry</t>
        </is>
      </c>
      <c r="D140" t="inlineStr">
        <is>
          <t>Psychiatrie u. Psychotherapeutische Medizin</t>
        </is>
      </c>
      <c r="E140" t="inlineStr">
        <is>
          <t>Adult psychiatry</t>
        </is>
      </c>
      <c r="F140" t="inlineStr">
        <is>
          <t>Dr. Clemens Hanika</t>
        </is>
      </c>
      <c r="G140" t="inlineStr">
        <is>
          <t>Dr.</t>
        </is>
      </c>
      <c r="H140" t="inlineStr"/>
      <c r="I140" t="inlineStr">
        <is>
          <t>Psychiatrie und Neurologie</t>
        </is>
      </c>
      <c r="J140" t="inlineStr"/>
      <c r="K140" t="inlineStr">
        <is>
          <t>Meidlinger Hauptstraße 84/I/26</t>
        </is>
      </c>
      <c r="L140" t="inlineStr">
        <is>
          <t>1120</t>
        </is>
      </c>
      <c r="M140" t="inlineStr">
        <is>
          <t>Wien</t>
        </is>
      </c>
      <c r="N140" t="inlineStr">
        <is>
          <t>12. Bezirk – Meidling</t>
        </is>
      </c>
      <c r="O140" t="inlineStr">
        <is>
          <t>+43 676 612 48 19</t>
        </is>
      </c>
      <c r="P140" t="inlineStr"/>
      <c r="Q140" t="inlineStr"/>
      <c r="R140" t="inlineStr">
        <is>
          <t>https://www.praxisplan.at/2680/clemens-hanika/ordination/1</t>
        </is>
      </c>
      <c r="S140" t="inlineStr">
        <is>
          <t>https://www.praxisplan.at/suche?name=&amp;specialization=52&amp;zip=&amp;gender=&amp;diploma=&amp;specialty=&amp;insurance=&amp;vaccine=&amp;locale=</t>
        </is>
      </c>
      <c r="T140" t="inlineStr">
        <is>
          <t>Praxisplan</t>
        </is>
      </c>
      <c r="U140" t="inlineStr"/>
      <c r="V140" t="inlineStr">
        <is>
          <t>Unknown</t>
        </is>
      </c>
      <c r="W140" t="inlineStr">
        <is>
          <t>2</t>
        </is>
      </c>
      <c r="X140" t="inlineStr">
        <is>
          <t>Public phone, vienna</t>
        </is>
      </c>
      <c r="Y140" t="inlineStr">
        <is>
          <t>Not contacted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No</t>
        </is>
      </c>
      <c r="AM140" t="inlineStr"/>
      <c r="AN140" t="inlineStr">
        <is>
          <t>Unknown</t>
        </is>
      </c>
      <c r="AO140" t="inlineStr"/>
      <c r="AP140" t="inlineStr"/>
      <c r="AQ140" t="inlineStr"/>
      <c r="AR140" t="inlineStr">
        <is>
          <t>2026-07-10</t>
        </is>
      </c>
    </row>
    <row r="141">
      <c r="A141" t="inlineStr">
        <is>
          <t>LEAD-01174</t>
        </is>
      </c>
      <c r="B141" t="inlineStr">
        <is>
          <t>3</t>
        </is>
      </c>
      <c r="C141" t="inlineStr">
        <is>
          <t>adult_psychiatry</t>
        </is>
      </c>
      <c r="D141" t="inlineStr">
        <is>
          <t>Psychiatrie u. Psychotherapeutische Medizin</t>
        </is>
      </c>
      <c r="E141" t="inlineStr">
        <is>
          <t>Adult psychiatry</t>
        </is>
      </c>
      <c r="F141" t="inlineStr">
        <is>
          <t>Dr. Patrik Hanke</t>
        </is>
      </c>
      <c r="G141" t="inlineStr">
        <is>
          <t>Dr.</t>
        </is>
      </c>
      <c r="H141" t="inlineStr"/>
      <c r="I141" t="inlineStr">
        <is>
          <t>Psychiatrie u. Psychotherapeutische Medizin</t>
        </is>
      </c>
      <c r="J141" t="inlineStr"/>
      <c r="K141" t="inlineStr">
        <is>
          <t>Schreygasse 8/1</t>
        </is>
      </c>
      <c r="L141" t="inlineStr">
        <is>
          <t>1020</t>
        </is>
      </c>
      <c r="M141" t="inlineStr">
        <is>
          <t>Wien</t>
        </is>
      </c>
      <c r="N141" t="inlineStr">
        <is>
          <t>2. Bezirk – Leopoldstadt</t>
        </is>
      </c>
      <c r="O141" t="inlineStr">
        <is>
          <t>+43 660 894 37 59</t>
        </is>
      </c>
      <c r="P141" t="inlineStr"/>
      <c r="Q141" t="inlineStr"/>
      <c r="R141" t="inlineStr">
        <is>
          <t>https://www.praxisplan.at/18974/patrik-hanke/ordination/1</t>
        </is>
      </c>
      <c r="S141" t="inlineStr">
        <is>
          <t>https://www.praxisplan.at/suche?name=&amp;specialization=52&amp;zip=&amp;gender=&amp;diploma=&amp;specialty=&amp;insurance=&amp;vaccine=&amp;locale=</t>
        </is>
      </c>
      <c r="T141" t="inlineStr">
        <is>
          <t>Praxisplan</t>
        </is>
      </c>
      <c r="U141" t="inlineStr"/>
      <c r="V141" t="inlineStr">
        <is>
          <t>Unknown</t>
        </is>
      </c>
      <c r="W141" t="inlineStr">
        <is>
          <t>2</t>
        </is>
      </c>
      <c r="X141" t="inlineStr">
        <is>
          <t>Public phone, vienna</t>
        </is>
      </c>
      <c r="Y141" t="inlineStr">
        <is>
          <t>Not contacted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>
        <is>
          <t>No</t>
        </is>
      </c>
      <c r="AM141" t="inlineStr"/>
      <c r="AN141" t="inlineStr">
        <is>
          <t>Unknown</t>
        </is>
      </c>
      <c r="AO141" t="inlineStr"/>
      <c r="AP141" t="inlineStr"/>
      <c r="AQ141" t="inlineStr"/>
      <c r="AR141" t="inlineStr">
        <is>
          <t>2026-07-10</t>
        </is>
      </c>
    </row>
    <row r="142">
      <c r="A142" t="inlineStr">
        <is>
          <t>LEAD-01175</t>
        </is>
      </c>
      <c r="B142" t="inlineStr">
        <is>
          <t>3</t>
        </is>
      </c>
      <c r="C142" t="inlineStr">
        <is>
          <t>adult_psychiatry</t>
        </is>
      </c>
      <c r="D142" t="inlineStr">
        <is>
          <t>Psychiatrie u. Psychotherapeutische Medizin</t>
        </is>
      </c>
      <c r="E142" t="inlineStr">
        <is>
          <t>Adult psychiatry</t>
        </is>
      </c>
      <c r="F142" t="inlineStr">
        <is>
          <t>Dr. Yvonne Hänsel</t>
        </is>
      </c>
      <c r="G142" t="inlineStr">
        <is>
          <t>Dr.</t>
        </is>
      </c>
      <c r="H142" t="inlineStr"/>
      <c r="I142" t="inlineStr">
        <is>
          <t>Psychiatrie u. Psychotherapeutische Medizin</t>
        </is>
      </c>
      <c r="J142" t="inlineStr"/>
      <c r="K142" t="inlineStr">
        <is>
          <t>Testarellogasse 16/12</t>
        </is>
      </c>
      <c r="L142" t="inlineStr">
        <is>
          <t>1130</t>
        </is>
      </c>
      <c r="M142" t="inlineStr">
        <is>
          <t>Wien</t>
        </is>
      </c>
      <c r="N142" t="inlineStr">
        <is>
          <t>13. Bezirk – Hietzing</t>
        </is>
      </c>
      <c r="O142" t="inlineStr">
        <is>
          <t>+43 1 489 940 83</t>
        </is>
      </c>
      <c r="P142" t="inlineStr"/>
      <c r="Q142" t="inlineStr"/>
      <c r="R142" t="inlineStr">
        <is>
          <t>https://www.praxisplan.at/879/yvonne-hansel/ordination/2</t>
        </is>
      </c>
      <c r="S142" t="inlineStr">
        <is>
          <t>https://www.praxisplan.at/suche?name=&amp;specialization=52&amp;zip=&amp;gender=&amp;diploma=&amp;specialty=&amp;insurance=&amp;vaccine=&amp;locale=</t>
        </is>
      </c>
      <c r="T142" t="inlineStr">
        <is>
          <t>Praxisplan</t>
        </is>
      </c>
      <c r="U142" t="inlineStr"/>
      <c r="V142" t="inlineStr">
        <is>
          <t>Unknown</t>
        </is>
      </c>
      <c r="W142" t="inlineStr">
        <is>
          <t>2</t>
        </is>
      </c>
      <c r="X142" t="inlineStr">
        <is>
          <t>Public phone, vienna</t>
        </is>
      </c>
      <c r="Y142" t="inlineStr">
        <is>
          <t>Not contacted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No</t>
        </is>
      </c>
      <c r="AL142" t="inlineStr">
        <is>
          <t>No</t>
        </is>
      </c>
      <c r="AM142" t="inlineStr"/>
      <c r="AN142" t="inlineStr">
        <is>
          <t>Unknown</t>
        </is>
      </c>
      <c r="AO142" t="inlineStr"/>
      <c r="AP142" t="inlineStr"/>
      <c r="AQ142" t="inlineStr"/>
      <c r="AR142" t="inlineStr">
        <is>
          <t>2026-07-10</t>
        </is>
      </c>
    </row>
    <row r="143">
      <c r="A143" t="inlineStr">
        <is>
          <t>LEAD-01176</t>
        </is>
      </c>
      <c r="B143" t="inlineStr">
        <is>
          <t>3</t>
        </is>
      </c>
      <c r="C143" t="inlineStr">
        <is>
          <t>adult_psychiatry</t>
        </is>
      </c>
      <c r="D143" t="inlineStr">
        <is>
          <t>Psychiatrie u. Psychotherapeutische Medizin</t>
        </is>
      </c>
      <c r="E143" t="inlineStr">
        <is>
          <t>Adult psychiatry</t>
        </is>
      </c>
      <c r="F143" t="inlineStr">
        <is>
          <t>Dr. Elisabeth Harmankaya</t>
        </is>
      </c>
      <c r="G143" t="inlineStr">
        <is>
          <t>Dr.</t>
        </is>
      </c>
      <c r="H143" t="inlineStr"/>
      <c r="I143" t="inlineStr">
        <is>
          <t>Psychiatrie u. Psychotherapeutische Medizin</t>
        </is>
      </c>
      <c r="J143" t="inlineStr"/>
      <c r="K143" t="inlineStr">
        <is>
          <t>Kärntner Ring 6/4</t>
        </is>
      </c>
      <c r="L143" t="inlineStr">
        <is>
          <t>1010</t>
        </is>
      </c>
      <c r="M143" t="inlineStr">
        <is>
          <t>Wien</t>
        </is>
      </c>
      <c r="N143" t="inlineStr">
        <is>
          <t>1. Bezirk – Innere Stadt</t>
        </is>
      </c>
      <c r="O143" t="inlineStr">
        <is>
          <t>+43 699 101 088 00</t>
        </is>
      </c>
      <c r="P143" t="inlineStr"/>
      <c r="Q143" t="inlineStr"/>
      <c r="R143" t="inlineStr">
        <is>
          <t>https://www.praxisplan.at/9400/elisabeth-harmankaya/ordination/1</t>
        </is>
      </c>
      <c r="S143" t="inlineStr">
        <is>
          <t>https://www.praxisplan.at/suche?name=&amp;specialization=52&amp;zip=&amp;gender=&amp;diploma=&amp;specialty=&amp;insurance=&amp;vaccine=&amp;locale=</t>
        </is>
      </c>
      <c r="T143" t="inlineStr">
        <is>
          <t>Praxisplan</t>
        </is>
      </c>
      <c r="U143" t="inlineStr"/>
      <c r="V143" t="inlineStr">
        <is>
          <t>Unknown</t>
        </is>
      </c>
      <c r="W143" t="inlineStr">
        <is>
          <t>2</t>
        </is>
      </c>
      <c r="X143" t="inlineStr">
        <is>
          <t>Public phone, vienna</t>
        </is>
      </c>
      <c r="Y143" t="inlineStr">
        <is>
          <t>Not contacted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>
        <is>
          <t>No</t>
        </is>
      </c>
      <c r="AM143" t="inlineStr"/>
      <c r="AN143" t="inlineStr">
        <is>
          <t>Unknown</t>
        </is>
      </c>
      <c r="AO143" t="inlineStr"/>
      <c r="AP143" t="inlineStr"/>
      <c r="AQ143" t="inlineStr"/>
      <c r="AR143" t="inlineStr">
        <is>
          <t>2026-07-10</t>
        </is>
      </c>
    </row>
    <row r="144">
      <c r="A144" t="inlineStr">
        <is>
          <t>LEAD-01177</t>
        </is>
      </c>
      <c r="B144" t="inlineStr">
        <is>
          <t>3</t>
        </is>
      </c>
      <c r="C144" t="inlineStr">
        <is>
          <t>adult_psychiatry</t>
        </is>
      </c>
      <c r="D144" t="inlineStr">
        <is>
          <t>Psychiatrie u. Psychotherapeutische Medizin</t>
        </is>
      </c>
      <c r="E144" t="inlineStr">
        <is>
          <t>Adult psychiatry</t>
        </is>
      </c>
      <c r="F144" t="inlineStr">
        <is>
          <t>Dr. Saba Harrach</t>
        </is>
      </c>
      <c r="G144" t="inlineStr">
        <is>
          <t>Dr.</t>
        </is>
      </c>
      <c r="H144" t="inlineStr"/>
      <c r="I144" t="inlineStr">
        <is>
          <t>Psychiatrie u. Psychotherapeutische Medizin</t>
        </is>
      </c>
      <c r="J144" t="inlineStr"/>
      <c r="K144" t="inlineStr">
        <is>
          <t>Währinger Straße 63/Top 14</t>
        </is>
      </c>
      <c r="L144" t="inlineStr">
        <is>
          <t>1090</t>
        </is>
      </c>
      <c r="M144" t="inlineStr">
        <is>
          <t>Wien</t>
        </is>
      </c>
      <c r="N144" t="inlineStr">
        <is>
          <t>9. Bezirk – Alsergrund</t>
        </is>
      </c>
      <c r="O144" t="inlineStr">
        <is>
          <t>+43 650 616 77 75</t>
        </is>
      </c>
      <c r="P144" t="inlineStr"/>
      <c r="Q144" t="inlineStr"/>
      <c r="R144" t="inlineStr">
        <is>
          <t>https://www.praxisplan.at/8100/saba-harrach/ordination/2</t>
        </is>
      </c>
      <c r="S144" t="inlineStr">
        <is>
          <t>https://www.praxisplan.at/suche?name=&amp;specialization=52&amp;zip=&amp;gender=&amp;diploma=&amp;specialty=&amp;insurance=&amp;vaccine=&amp;locale=</t>
        </is>
      </c>
      <c r="T144" t="inlineStr">
        <is>
          <t>Praxisplan</t>
        </is>
      </c>
      <c r="U144" t="inlineStr"/>
      <c r="V144" t="inlineStr">
        <is>
          <t>Unknown</t>
        </is>
      </c>
      <c r="W144" t="inlineStr">
        <is>
          <t>2</t>
        </is>
      </c>
      <c r="X144" t="inlineStr">
        <is>
          <t>Public phone, vienna</t>
        </is>
      </c>
      <c r="Y144" t="inlineStr">
        <is>
          <t>Not contacted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>
        <is>
          <t>No</t>
        </is>
      </c>
      <c r="AM144" t="inlineStr"/>
      <c r="AN144" t="inlineStr">
        <is>
          <t>Unknown</t>
        </is>
      </c>
      <c r="AO144" t="inlineStr"/>
      <c r="AP144" t="inlineStr"/>
      <c r="AQ144" t="inlineStr"/>
      <c r="AR144" t="inlineStr">
        <is>
          <t>2026-07-10</t>
        </is>
      </c>
    </row>
    <row r="145">
      <c r="A145" t="inlineStr">
        <is>
          <t>LEAD-01178</t>
        </is>
      </c>
      <c r="B145" t="inlineStr">
        <is>
          <t>3</t>
        </is>
      </c>
      <c r="C145" t="inlineStr">
        <is>
          <t>adult_psychiatry</t>
        </is>
      </c>
      <c r="D145" t="inlineStr">
        <is>
          <t>Psychiatrie u. Psychotherapeutische Medizin</t>
        </is>
      </c>
      <c r="E145" t="inlineStr">
        <is>
          <t>Adult psychiatry</t>
        </is>
      </c>
      <c r="F145" t="inlineStr">
        <is>
          <t>Dr. Ulrike Hartauer</t>
        </is>
      </c>
      <c r="G145" t="inlineStr">
        <is>
          <t>Dr.</t>
        </is>
      </c>
      <c r="H145" t="inlineStr"/>
      <c r="I145" t="inlineStr">
        <is>
          <t>Psychiatrie</t>
        </is>
      </c>
      <c r="J145" t="inlineStr"/>
      <c r="K145" t="inlineStr">
        <is>
          <t>Rauchgasse 43/7</t>
        </is>
      </c>
      <c r="L145" t="inlineStr">
        <is>
          <t>1120</t>
        </is>
      </c>
      <c r="M145" t="inlineStr">
        <is>
          <t>Wien</t>
        </is>
      </c>
      <c r="N145" t="inlineStr">
        <is>
          <t>12. Bezirk – Meidling</t>
        </is>
      </c>
      <c r="O145" t="inlineStr">
        <is>
          <t>+43 677 615 848 82</t>
        </is>
      </c>
      <c r="P145" t="inlineStr"/>
      <c r="Q145" t="inlineStr"/>
      <c r="R145" t="inlineStr">
        <is>
          <t>https://www.praxisplan.at/7065/ulrike-hartauer/ordination/1</t>
        </is>
      </c>
      <c r="S145" t="inlineStr">
        <is>
          <t>https://www.praxisplan.at/suche?name=&amp;specialization=52&amp;zip=&amp;gender=&amp;diploma=&amp;specialty=&amp;insurance=&amp;vaccine=&amp;locale=</t>
        </is>
      </c>
      <c r="T145" t="inlineStr">
        <is>
          <t>Praxisplan</t>
        </is>
      </c>
      <c r="U145" t="inlineStr"/>
      <c r="V145" t="inlineStr">
        <is>
          <t>Unknown</t>
        </is>
      </c>
      <c r="W145" t="inlineStr">
        <is>
          <t>2</t>
        </is>
      </c>
      <c r="X145" t="inlineStr">
        <is>
          <t>Public phone, vienna</t>
        </is>
      </c>
      <c r="Y145" t="inlineStr">
        <is>
          <t>Not contacted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No</t>
        </is>
      </c>
      <c r="AL145" t="inlineStr">
        <is>
          <t>No</t>
        </is>
      </c>
      <c r="AM145" t="inlineStr"/>
      <c r="AN145" t="inlineStr">
        <is>
          <t>Unknown</t>
        </is>
      </c>
      <c r="AO145" t="inlineStr"/>
      <c r="AP145" t="inlineStr"/>
      <c r="AQ145" t="inlineStr"/>
      <c r="AR145" t="inlineStr">
        <is>
          <t>2026-07-10</t>
        </is>
      </c>
    </row>
    <row r="146">
      <c r="A146" t="inlineStr">
        <is>
          <t>LEAD-01179</t>
        </is>
      </c>
      <c r="B146" t="inlineStr">
        <is>
          <t>3</t>
        </is>
      </c>
      <c r="C146" t="inlineStr">
        <is>
          <t>adult_psychiatry</t>
        </is>
      </c>
      <c r="D146" t="inlineStr">
        <is>
          <t>Psychiatrie u. Psychotherapeutische Medizin</t>
        </is>
      </c>
      <c r="E146" t="inlineStr">
        <is>
          <t>Adult psychiatry</t>
        </is>
      </c>
      <c r="F146" t="inlineStr">
        <is>
          <t>Dr. Thomas Leopold Hartl</t>
        </is>
      </c>
      <c r="G146" t="inlineStr">
        <is>
          <t>Dr.</t>
        </is>
      </c>
      <c r="H146" t="inlineStr"/>
      <c r="I146" t="inlineStr">
        <is>
          <t>Psychiatrie</t>
        </is>
      </c>
      <c r="J146" t="inlineStr"/>
      <c r="K146" t="inlineStr">
        <is>
          <t>Windmühlgasse 15/2/4</t>
        </is>
      </c>
      <c r="L146" t="inlineStr">
        <is>
          <t>1060</t>
        </is>
      </c>
      <c r="M146" t="inlineStr">
        <is>
          <t>Wien</t>
        </is>
      </c>
      <c r="N146" t="inlineStr">
        <is>
          <t>6. Bezirk – Mariahilf</t>
        </is>
      </c>
      <c r="O146" t="inlineStr">
        <is>
          <t>+43 664 597 45 75</t>
        </is>
      </c>
      <c r="P146" t="inlineStr"/>
      <c r="Q146" t="inlineStr"/>
      <c r="R146" t="inlineStr">
        <is>
          <t>https://www.praxisplan.at/8159/thomas-leopold-hartl/ordination/1</t>
        </is>
      </c>
      <c r="S146" t="inlineStr">
        <is>
          <t>https://www.praxisplan.at/suche?name=&amp;specialization=52&amp;zip=&amp;gender=&amp;diploma=&amp;specialty=&amp;insurance=&amp;vaccine=&amp;locale=</t>
        </is>
      </c>
      <c r="T146" t="inlineStr">
        <is>
          <t>Praxisplan</t>
        </is>
      </c>
      <c r="U146" t="inlineStr"/>
      <c r="V146" t="inlineStr">
        <is>
          <t>Unknown</t>
        </is>
      </c>
      <c r="W146" t="inlineStr">
        <is>
          <t>2</t>
        </is>
      </c>
      <c r="X146" t="inlineStr">
        <is>
          <t>Public phone, vienna</t>
        </is>
      </c>
      <c r="Y146" t="inlineStr">
        <is>
          <t>Not contacted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>
        <is>
          <t>No</t>
        </is>
      </c>
      <c r="AM146" t="inlineStr"/>
      <c r="AN146" t="inlineStr">
        <is>
          <t>Unknown</t>
        </is>
      </c>
      <c r="AO146" t="inlineStr"/>
      <c r="AP146" t="inlineStr"/>
      <c r="AQ146" t="inlineStr"/>
      <c r="AR146" t="inlineStr">
        <is>
          <t>2026-07-10</t>
        </is>
      </c>
    </row>
    <row r="147">
      <c r="A147" t="inlineStr">
        <is>
          <t>LEAD-01180</t>
        </is>
      </c>
      <c r="B147" t="inlineStr">
        <is>
          <t>3</t>
        </is>
      </c>
      <c r="C147" t="inlineStr">
        <is>
          <t>adult_psychiatry</t>
        </is>
      </c>
      <c r="D147" t="inlineStr">
        <is>
          <t>Psychiatrie u. Psychotherapeutische Medizin</t>
        </is>
      </c>
      <c r="E147" t="inlineStr">
        <is>
          <t>Adult psychiatry</t>
        </is>
      </c>
      <c r="F147" t="inlineStr">
        <is>
          <t>Dr. Claudia Esther Haug</t>
        </is>
      </c>
      <c r="G147" t="inlineStr">
        <is>
          <t>Dr.</t>
        </is>
      </c>
      <c r="H147" t="inlineStr"/>
      <c r="I147" t="inlineStr">
        <is>
          <t>Psychiatrie u. Psychotherapeutische Medizin</t>
        </is>
      </c>
      <c r="J147" t="inlineStr"/>
      <c r="K147" t="inlineStr">
        <is>
          <t>Boltzmanngasse 22/3</t>
        </is>
      </c>
      <c r="L147" t="inlineStr">
        <is>
          <t>1090</t>
        </is>
      </c>
      <c r="M147" t="inlineStr">
        <is>
          <t>Wien</t>
        </is>
      </c>
      <c r="N147" t="inlineStr">
        <is>
          <t>9. Bezirk – Alsergrund</t>
        </is>
      </c>
      <c r="O147" t="inlineStr">
        <is>
          <t>+43 677 616 761 28</t>
        </is>
      </c>
      <c r="P147" t="inlineStr"/>
      <c r="Q147" t="inlineStr"/>
      <c r="R147" t="inlineStr">
        <is>
          <t>https://www.praxisplan.at/17821/claudia-esther-haug/ordination/1</t>
        </is>
      </c>
      <c r="S147" t="inlineStr">
        <is>
          <t>https://www.praxisplan.at/suche?name=&amp;specialization=52&amp;zip=&amp;gender=&amp;diploma=&amp;specialty=&amp;insurance=&amp;vaccine=&amp;locale=</t>
        </is>
      </c>
      <c r="T147" t="inlineStr">
        <is>
          <t>Praxisplan</t>
        </is>
      </c>
      <c r="U147" t="inlineStr"/>
      <c r="V147" t="inlineStr">
        <is>
          <t>Unknown</t>
        </is>
      </c>
      <c r="W147" t="inlineStr">
        <is>
          <t>2</t>
        </is>
      </c>
      <c r="X147" t="inlineStr">
        <is>
          <t>Public phone, vienna</t>
        </is>
      </c>
      <c r="Y147" t="inlineStr">
        <is>
          <t>Not contacted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>
        <is>
          <t>No</t>
        </is>
      </c>
      <c r="AM147" t="inlineStr"/>
      <c r="AN147" t="inlineStr">
        <is>
          <t>Unknown</t>
        </is>
      </c>
      <c r="AO147" t="inlineStr"/>
      <c r="AP147" t="inlineStr"/>
      <c r="AQ147" t="inlineStr"/>
      <c r="AR147" t="inlineStr">
        <is>
          <t>2026-07-10</t>
        </is>
      </c>
    </row>
    <row r="148">
      <c r="A148" t="inlineStr">
        <is>
          <t>LEAD-01181</t>
        </is>
      </c>
      <c r="B148" t="inlineStr">
        <is>
          <t>3</t>
        </is>
      </c>
      <c r="C148" t="inlineStr">
        <is>
          <t>adult_psychiatry</t>
        </is>
      </c>
      <c r="D148" t="inlineStr">
        <is>
          <t>Psychiatrie u. Psychotherapeutische Medizin</t>
        </is>
      </c>
      <c r="E148" t="inlineStr">
        <is>
          <t>Adult psychiatry</t>
        </is>
      </c>
      <c r="F148" t="inlineStr">
        <is>
          <t>Dr. Ferdinand Häusler</t>
        </is>
      </c>
      <c r="G148" t="inlineStr">
        <is>
          <t>Dr.</t>
        </is>
      </c>
      <c r="H148" t="inlineStr"/>
      <c r="I148" t="inlineStr">
        <is>
          <t>Psychiatrie und Neurologie</t>
        </is>
      </c>
      <c r="J148" t="inlineStr"/>
      <c r="K148" t="inlineStr">
        <is>
          <t>Kirchengasse 39/2/17</t>
        </is>
      </c>
      <c r="L148" t="inlineStr">
        <is>
          <t>1070</t>
        </is>
      </c>
      <c r="M148" t="inlineStr">
        <is>
          <t>Wien</t>
        </is>
      </c>
      <c r="N148" t="inlineStr">
        <is>
          <t>7. Bezirk – Neubau</t>
        </is>
      </c>
      <c r="O148" t="inlineStr">
        <is>
          <t>+43 664 750 111 14</t>
        </is>
      </c>
      <c r="P148" t="inlineStr"/>
      <c r="Q148" t="inlineStr"/>
      <c r="R148" t="inlineStr">
        <is>
          <t>https://www.praxisplan.at/8731/ferdinand-hausler/ordination/1</t>
        </is>
      </c>
      <c r="S148" t="inlineStr">
        <is>
          <t>https://www.praxisplan.at/suche?name=&amp;specialization=52&amp;zip=&amp;gender=&amp;diploma=&amp;specialty=&amp;insurance=&amp;vaccine=&amp;locale=</t>
        </is>
      </c>
      <c r="T148" t="inlineStr">
        <is>
          <t>Praxisplan</t>
        </is>
      </c>
      <c r="U148" t="inlineStr"/>
      <c r="V148" t="inlineStr">
        <is>
          <t>Unknown</t>
        </is>
      </c>
      <c r="W148" t="inlineStr">
        <is>
          <t>2</t>
        </is>
      </c>
      <c r="X148" t="inlineStr">
        <is>
          <t>Public phone, vienna</t>
        </is>
      </c>
      <c r="Y148" t="inlineStr">
        <is>
          <t>Not contacted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No</t>
        </is>
      </c>
      <c r="AL148" t="inlineStr">
        <is>
          <t>No</t>
        </is>
      </c>
      <c r="AM148" t="inlineStr"/>
      <c r="AN148" t="inlineStr">
        <is>
          <t>Unknown</t>
        </is>
      </c>
      <c r="AO148" t="inlineStr"/>
      <c r="AP148" t="inlineStr"/>
      <c r="AQ148" t="inlineStr"/>
      <c r="AR148" t="inlineStr">
        <is>
          <t>2026-07-10</t>
        </is>
      </c>
    </row>
    <row r="149">
      <c r="A149" t="inlineStr">
        <is>
          <t>LEAD-01182</t>
        </is>
      </c>
      <c r="B149" t="inlineStr">
        <is>
          <t>3</t>
        </is>
      </c>
      <c r="C149" t="inlineStr">
        <is>
          <t>adult_psychiatry</t>
        </is>
      </c>
      <c r="D149" t="inlineStr">
        <is>
          <t>Psychiatrie u. Psychotherapeutische Medizin</t>
        </is>
      </c>
      <c r="E149" t="inlineStr">
        <is>
          <t>Adult psychiatry</t>
        </is>
      </c>
      <c r="F149" t="inlineStr">
        <is>
          <t>Dr. Michael Heber</t>
        </is>
      </c>
      <c r="G149" t="inlineStr">
        <is>
          <t>Dr.</t>
        </is>
      </c>
      <c r="H149" t="inlineStr"/>
      <c r="I149" t="inlineStr">
        <is>
          <t>Psychiatrie und Neurologie (alle Kassen)</t>
        </is>
      </c>
      <c r="J149" t="inlineStr"/>
      <c r="K149" t="inlineStr">
        <is>
          <t>wieder geöffnet am 13.07.</t>
        </is>
      </c>
      <c r="L149" t="inlineStr">
        <is>
          <t>2026</t>
        </is>
      </c>
      <c r="M149" t="inlineStr">
        <is>
          <t>: 14.00 - 18.00 Uhr</t>
        </is>
      </c>
      <c r="N149" t="inlineStr"/>
      <c r="O149" t="inlineStr">
        <is>
          <t>+43 1 604 52 27</t>
        </is>
      </c>
      <c r="P149" t="inlineStr"/>
      <c r="Q149" t="inlineStr"/>
      <c r="R149" t="inlineStr">
        <is>
          <t>https://www.praxisplan.at/1051/michael-heber/ordination/1</t>
        </is>
      </c>
      <c r="S149" t="inlineStr">
        <is>
          <t>https://www.praxisplan.at/suche?name=&amp;specialization=52&amp;zip=&amp;gender=&amp;diploma=&amp;specialty=&amp;insurance=&amp;vaccine=&amp;locale=</t>
        </is>
      </c>
      <c r="T149" t="inlineStr">
        <is>
          <t>Praxisplan</t>
        </is>
      </c>
      <c r="U149" t="inlineStr"/>
      <c r="V149" t="inlineStr">
        <is>
          <t>Unknown</t>
        </is>
      </c>
      <c r="W149" t="inlineStr">
        <is>
          <t>1</t>
        </is>
      </c>
      <c r="X149" t="inlineStr">
        <is>
          <t>Public phone</t>
        </is>
      </c>
      <c r="Y149" t="inlineStr">
        <is>
          <t>Not contacted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No</t>
        </is>
      </c>
      <c r="AL149" t="inlineStr">
        <is>
          <t>No</t>
        </is>
      </c>
      <c r="AM149" t="inlineStr"/>
      <c r="AN149" t="inlineStr">
        <is>
          <t>Unknown</t>
        </is>
      </c>
      <c r="AO149" t="inlineStr"/>
      <c r="AP149" t="inlineStr"/>
      <c r="AQ149" t="inlineStr"/>
      <c r="AR149" t="inlineStr">
        <is>
          <t>2026-07-10</t>
        </is>
      </c>
    </row>
    <row r="150">
      <c r="A150" t="inlineStr">
        <is>
          <t>LEAD-01183</t>
        </is>
      </c>
      <c r="B150" t="inlineStr">
        <is>
          <t>3</t>
        </is>
      </c>
      <c r="C150" t="inlineStr">
        <is>
          <t>adult_psychiatry</t>
        </is>
      </c>
      <c r="D150" t="inlineStr">
        <is>
          <t>Psychiatrie u. Psychotherapeutische Medizin</t>
        </is>
      </c>
      <c r="E150" t="inlineStr">
        <is>
          <t>Adult psychiatry</t>
        </is>
      </c>
      <c r="F150" t="inlineStr">
        <is>
          <t>Dr. Renate Hein-Walcher</t>
        </is>
      </c>
      <c r="G150" t="inlineStr">
        <is>
          <t>Dr.</t>
        </is>
      </c>
      <c r="H150" t="inlineStr"/>
      <c r="I150" t="inlineStr">
        <is>
          <t>Psychiatrie und Neurologie</t>
        </is>
      </c>
      <c r="J150" t="inlineStr"/>
      <c r="K150" t="inlineStr">
        <is>
          <t>Freundgasse 5/5</t>
        </is>
      </c>
      <c r="L150" t="inlineStr">
        <is>
          <t>1040</t>
        </is>
      </c>
      <c r="M150" t="inlineStr">
        <is>
          <t>Wien</t>
        </is>
      </c>
      <c r="N150" t="inlineStr">
        <is>
          <t>4. Bezirk – Wieden</t>
        </is>
      </c>
      <c r="O150" t="inlineStr">
        <is>
          <t>+43 1 587 47 71</t>
        </is>
      </c>
      <c r="P150" t="inlineStr"/>
      <c r="Q150" t="inlineStr"/>
      <c r="R150" t="inlineStr">
        <is>
          <t>https://www.praxisplan.at/314/renate-hein-walcher/ordination/1</t>
        </is>
      </c>
      <c r="S150" t="inlineStr">
        <is>
          <t>https://www.praxisplan.at/suche?name=&amp;specialization=52&amp;zip=&amp;gender=&amp;diploma=&amp;specialty=&amp;insurance=&amp;vaccine=&amp;locale=</t>
        </is>
      </c>
      <c r="T150" t="inlineStr">
        <is>
          <t>Praxisplan</t>
        </is>
      </c>
      <c r="U150" t="inlineStr"/>
      <c r="V150" t="inlineStr">
        <is>
          <t>Unknown</t>
        </is>
      </c>
      <c r="W150" t="inlineStr">
        <is>
          <t>2</t>
        </is>
      </c>
      <c r="X150" t="inlineStr">
        <is>
          <t>Public phone, vienna</t>
        </is>
      </c>
      <c r="Y150" t="inlineStr">
        <is>
          <t>Not contacted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No</t>
        </is>
      </c>
      <c r="AL150" t="inlineStr">
        <is>
          <t>No</t>
        </is>
      </c>
      <c r="AM150" t="inlineStr"/>
      <c r="AN150" t="inlineStr">
        <is>
          <t>Unknown</t>
        </is>
      </c>
      <c r="AO150" t="inlineStr"/>
      <c r="AP150" t="inlineStr"/>
      <c r="AQ150" t="inlineStr"/>
      <c r="AR150" t="inlineStr">
        <is>
          <t>2026-07-10</t>
        </is>
      </c>
    </row>
    <row r="151">
      <c r="A151" t="inlineStr">
        <is>
          <t>LEAD-01184</t>
        </is>
      </c>
      <c r="B151" t="inlineStr">
        <is>
          <t>3</t>
        </is>
      </c>
      <c r="C151" t="inlineStr">
        <is>
          <t>adult_psychiatry</t>
        </is>
      </c>
      <c r="D151" t="inlineStr">
        <is>
          <t>Psychiatrie u. Psychotherapeutische Medizin</t>
        </is>
      </c>
      <c r="E151" t="inlineStr">
        <is>
          <t>Adult psychiatry</t>
        </is>
      </c>
      <c r="F151" t="inlineStr">
        <is>
          <t>Dr. Max Hertlein</t>
        </is>
      </c>
      <c r="G151" t="inlineStr">
        <is>
          <t>Dr.</t>
        </is>
      </c>
      <c r="H151" t="inlineStr"/>
      <c r="I151" t="inlineStr">
        <is>
          <t>Psychiatrie u. Psychotherapeutische Medizin</t>
        </is>
      </c>
      <c r="J151" t="inlineStr"/>
      <c r="K151" t="inlineStr">
        <is>
          <t>Lederergasse 23B</t>
        </is>
      </c>
      <c r="L151" t="inlineStr">
        <is>
          <t>1080</t>
        </is>
      </c>
      <c r="M151" t="inlineStr">
        <is>
          <t>Wien</t>
        </is>
      </c>
      <c r="N151" t="inlineStr">
        <is>
          <t>8. Bezirk – Josefstadt</t>
        </is>
      </c>
      <c r="O151" t="inlineStr">
        <is>
          <t>+43 670 202 94 43</t>
        </is>
      </c>
      <c r="P151" t="inlineStr"/>
      <c r="Q151" t="inlineStr"/>
      <c r="R151" t="inlineStr">
        <is>
          <t>https://www.praxisplan.at/17179/max-hertlein/ordination/1</t>
        </is>
      </c>
      <c r="S151" t="inlineStr">
        <is>
          <t>https://www.praxisplan.at/suche?name=&amp;specialization=52&amp;zip=&amp;gender=&amp;diploma=&amp;specialty=&amp;insurance=&amp;vaccine=&amp;locale=</t>
        </is>
      </c>
      <c r="T151" t="inlineStr">
        <is>
          <t>Praxisplan</t>
        </is>
      </c>
      <c r="U151" t="inlineStr"/>
      <c r="V151" t="inlineStr">
        <is>
          <t>Unknown</t>
        </is>
      </c>
      <c r="W151" t="inlineStr">
        <is>
          <t>2</t>
        </is>
      </c>
      <c r="X151" t="inlineStr">
        <is>
          <t>Public phone, vienna</t>
        </is>
      </c>
      <c r="Y151" t="inlineStr">
        <is>
          <t>Not contacted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No</t>
        </is>
      </c>
      <c r="AL151" t="inlineStr">
        <is>
          <t>No</t>
        </is>
      </c>
      <c r="AM151" t="inlineStr"/>
      <c r="AN151" t="inlineStr">
        <is>
          <t>Unknown</t>
        </is>
      </c>
      <c r="AO151" t="inlineStr"/>
      <c r="AP151" t="inlineStr"/>
      <c r="AQ151" t="inlineStr"/>
      <c r="AR151" t="inlineStr">
        <is>
          <t>2026-07-10</t>
        </is>
      </c>
    </row>
    <row r="152">
      <c r="A152" t="inlineStr">
        <is>
          <t>LEAD-01185</t>
        </is>
      </c>
      <c r="B152" t="inlineStr">
        <is>
          <t>3</t>
        </is>
      </c>
      <c r="C152" t="inlineStr">
        <is>
          <t>adult_psychiatry</t>
        </is>
      </c>
      <c r="D152" t="inlineStr">
        <is>
          <t>Psychiatrie u. Psychotherapeutische Medizin</t>
        </is>
      </c>
      <c r="E152" t="inlineStr">
        <is>
          <t>Adult psychiatry</t>
        </is>
      </c>
      <c r="F152" t="inlineStr">
        <is>
          <t>Dr. Ines Hertling</t>
        </is>
      </c>
      <c r="G152" t="inlineStr">
        <is>
          <t>Dr.</t>
        </is>
      </c>
      <c r="H152" t="inlineStr"/>
      <c r="I152" t="inlineStr">
        <is>
          <t>Psychiatrie (alle Kassen)</t>
        </is>
      </c>
      <c r="J152" t="inlineStr"/>
      <c r="K152" t="inlineStr">
        <is>
          <t>vom 23.07.</t>
        </is>
      </c>
      <c r="L152" t="inlineStr">
        <is>
          <t>2026</t>
        </is>
      </c>
      <c r="M152" t="inlineStr">
        <is>
          <t>bis 31.07.2026 im Urlaub</t>
        </is>
      </c>
      <c r="N152" t="inlineStr"/>
      <c r="O152" t="inlineStr">
        <is>
          <t>+43 1 876 41 20</t>
        </is>
      </c>
      <c r="P152" t="inlineStr"/>
      <c r="Q152" t="inlineStr"/>
      <c r="R152" t="inlineStr">
        <is>
          <t>https://www.praxisplan.at/4970/ines-hertling/ordination/1</t>
        </is>
      </c>
      <c r="S152" t="inlineStr">
        <is>
          <t>https://www.praxisplan.at/suche?name=&amp;specialization=52&amp;zip=&amp;gender=&amp;diploma=&amp;specialty=&amp;insurance=&amp;vaccine=&amp;locale=</t>
        </is>
      </c>
      <c r="T152" t="inlineStr">
        <is>
          <t>Praxisplan</t>
        </is>
      </c>
      <c r="U152" t="inlineStr"/>
      <c r="V152" t="inlineStr">
        <is>
          <t>Unknown</t>
        </is>
      </c>
      <c r="W152" t="inlineStr">
        <is>
          <t>1</t>
        </is>
      </c>
      <c r="X152" t="inlineStr">
        <is>
          <t>Public phone</t>
        </is>
      </c>
      <c r="Y152" t="inlineStr">
        <is>
          <t>Not contacted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No</t>
        </is>
      </c>
      <c r="AL152" t="inlineStr">
        <is>
          <t>No</t>
        </is>
      </c>
      <c r="AM152" t="inlineStr"/>
      <c r="AN152" t="inlineStr">
        <is>
          <t>Unknown</t>
        </is>
      </c>
      <c r="AO152" t="inlineStr"/>
      <c r="AP152" t="inlineStr"/>
      <c r="AQ152" t="inlineStr"/>
      <c r="AR152" t="inlineStr">
        <is>
          <t>2026-07-10</t>
        </is>
      </c>
    </row>
    <row r="153">
      <c r="A153" t="inlineStr">
        <is>
          <t>LEAD-01186</t>
        </is>
      </c>
      <c r="B153" t="inlineStr">
        <is>
          <t>3</t>
        </is>
      </c>
      <c r="C153" t="inlineStr">
        <is>
          <t>adult_psychiatry</t>
        </is>
      </c>
      <c r="D153" t="inlineStr">
        <is>
          <t>Psychiatrie u. Psychotherapeutische Medizin</t>
        </is>
      </c>
      <c r="E153" t="inlineStr">
        <is>
          <t>Adult psychiatry</t>
        </is>
      </c>
      <c r="F153" t="inlineStr">
        <is>
          <t>Dr. Jörg Karl Heyny</t>
        </is>
      </c>
      <c r="G153" t="inlineStr">
        <is>
          <t>Dr.</t>
        </is>
      </c>
      <c r="H153" t="inlineStr"/>
      <c r="I153" t="inlineStr">
        <is>
          <t>Psychiatrie</t>
        </is>
      </c>
      <c r="J153" t="inlineStr"/>
      <c r="K153" t="inlineStr">
        <is>
          <t>Ketzergasse 13/8</t>
        </is>
      </c>
      <c r="L153" t="inlineStr">
        <is>
          <t>1230</t>
        </is>
      </c>
      <c r="M153" t="inlineStr">
        <is>
          <t>Wien</t>
        </is>
      </c>
      <c r="N153" t="inlineStr">
        <is>
          <t>23. Bezirk – Liesing</t>
        </is>
      </c>
      <c r="O153" t="inlineStr">
        <is>
          <t>+43 699 113 204 93</t>
        </is>
      </c>
      <c r="P153" t="inlineStr"/>
      <c r="Q153" t="inlineStr"/>
      <c r="R153" t="inlineStr">
        <is>
          <t>https://www.praxisplan.at/6328/jorg-karl-heyny/ordination/1</t>
        </is>
      </c>
      <c r="S153" t="inlineStr">
        <is>
          <t>https://www.praxisplan.at/suche?name=&amp;specialization=52&amp;zip=&amp;gender=&amp;diploma=&amp;specialty=&amp;insurance=&amp;vaccine=&amp;locale=</t>
        </is>
      </c>
      <c r="T153" t="inlineStr">
        <is>
          <t>Praxisplan</t>
        </is>
      </c>
      <c r="U153" t="inlineStr"/>
      <c r="V153" t="inlineStr">
        <is>
          <t>Unknown</t>
        </is>
      </c>
      <c r="W153" t="inlineStr">
        <is>
          <t>2</t>
        </is>
      </c>
      <c r="X153" t="inlineStr">
        <is>
          <t>Public phone, vienna</t>
        </is>
      </c>
      <c r="Y153" t="inlineStr">
        <is>
          <t>Not contacted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No</t>
        </is>
      </c>
      <c r="AL153" t="inlineStr">
        <is>
          <t>No</t>
        </is>
      </c>
      <c r="AM153" t="inlineStr"/>
      <c r="AN153" t="inlineStr">
        <is>
          <t>Unknown</t>
        </is>
      </c>
      <c r="AO153" t="inlineStr"/>
      <c r="AP153" t="inlineStr"/>
      <c r="AQ153" t="inlineStr"/>
      <c r="AR153" t="inlineStr">
        <is>
          <t>2026-07-10</t>
        </is>
      </c>
    </row>
    <row r="154">
      <c r="A154" t="inlineStr">
        <is>
          <t>LEAD-01187</t>
        </is>
      </c>
      <c r="B154" t="inlineStr">
        <is>
          <t>3</t>
        </is>
      </c>
      <c r="C154" t="inlineStr">
        <is>
          <t>adult_psychiatry</t>
        </is>
      </c>
      <c r="D154" t="inlineStr">
        <is>
          <t>Psychiatrie u. Psychotherapeutische Medizin</t>
        </is>
      </c>
      <c r="E154" t="inlineStr">
        <is>
          <t>Adult psychiatry</t>
        </is>
      </c>
      <c r="F154" t="inlineStr">
        <is>
          <t>Dr. Barbara Hinterbuchinger</t>
        </is>
      </c>
      <c r="G154" t="inlineStr">
        <is>
          <t>Dr.</t>
        </is>
      </c>
      <c r="H154" t="inlineStr"/>
      <c r="I154" t="inlineStr">
        <is>
          <t>Psychiatrie u. Psychotherapeutische Medizin</t>
        </is>
      </c>
      <c r="J154" t="inlineStr"/>
      <c r="K154" t="inlineStr">
        <is>
          <t>Bräunerstraße 7/9A</t>
        </is>
      </c>
      <c r="L154" t="inlineStr">
        <is>
          <t>1010</t>
        </is>
      </c>
      <c r="M154" t="inlineStr">
        <is>
          <t>Wien</t>
        </is>
      </c>
      <c r="N154" t="inlineStr">
        <is>
          <t>1. Bezirk – Innere Stadt</t>
        </is>
      </c>
      <c r="O154" t="inlineStr"/>
      <c r="P154" t="inlineStr"/>
      <c r="Q154" t="inlineStr"/>
      <c r="R154" t="inlineStr">
        <is>
          <t>https://www.praxisplan.at/20340/barbara-hinterbuchinger/ordination/1</t>
        </is>
      </c>
      <c r="S154" t="inlineStr">
        <is>
          <t>https://www.praxisplan.at/suche?name=&amp;specialization=52&amp;zip=&amp;gender=&amp;diploma=&amp;specialty=&amp;insurance=&amp;vaccine=&amp;locale=</t>
        </is>
      </c>
      <c r="T154" t="inlineStr">
        <is>
          <t>Praxisplan</t>
        </is>
      </c>
      <c r="U154" t="inlineStr"/>
      <c r="V154" t="inlineStr">
        <is>
          <t>Unknown</t>
        </is>
      </c>
      <c r="W154" t="inlineStr">
        <is>
          <t>1</t>
        </is>
      </c>
      <c r="X154" t="inlineStr">
        <is>
          <t>Vienna</t>
        </is>
      </c>
      <c r="Y154" t="inlineStr">
        <is>
          <t>Not contacted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No</t>
        </is>
      </c>
      <c r="AL154" t="inlineStr">
        <is>
          <t>No</t>
        </is>
      </c>
      <c r="AM154" t="inlineStr"/>
      <c r="AN154" t="inlineStr">
        <is>
          <t>Unknown</t>
        </is>
      </c>
      <c r="AO154" t="inlineStr"/>
      <c r="AP154" t="inlineStr"/>
      <c r="AQ154" t="inlineStr"/>
      <c r="AR154" t="inlineStr">
        <is>
          <t>2026-07-10</t>
        </is>
      </c>
    </row>
    <row r="155">
      <c r="A155" t="inlineStr">
        <is>
          <t>LEAD-01188</t>
        </is>
      </c>
      <c r="B155" t="inlineStr">
        <is>
          <t>3</t>
        </is>
      </c>
      <c r="C155" t="inlineStr">
        <is>
          <t>adult_psychiatry</t>
        </is>
      </c>
      <c r="D155" t="inlineStr">
        <is>
          <t>Psychiatrie u. Psychotherapeutische Medizin</t>
        </is>
      </c>
      <c r="E155" t="inlineStr">
        <is>
          <t>Adult psychiatry</t>
        </is>
      </c>
      <c r="F155" t="inlineStr">
        <is>
          <t>Dr. Lukas Hitsch</t>
        </is>
      </c>
      <c r="G155" t="inlineStr">
        <is>
          <t>Dr.</t>
        </is>
      </c>
      <c r="H155" t="inlineStr"/>
      <c r="I155" t="inlineStr">
        <is>
          <t>Psychiatrie</t>
        </is>
      </c>
      <c r="J155" t="inlineStr"/>
      <c r="K155" t="inlineStr">
        <is>
          <t>Rechte Bahngasse 48/19</t>
        </is>
      </c>
      <c r="L155" t="inlineStr">
        <is>
          <t>1030</t>
        </is>
      </c>
      <c r="M155" t="inlineStr">
        <is>
          <t>Wien</t>
        </is>
      </c>
      <c r="N155" t="inlineStr">
        <is>
          <t>3. Bezirk – Landstraße</t>
        </is>
      </c>
      <c r="O155" t="inlineStr">
        <is>
          <t>+43 1 713 04 41</t>
        </is>
      </c>
      <c r="P155" t="inlineStr"/>
      <c r="Q155" t="inlineStr"/>
      <c r="R155" t="inlineStr">
        <is>
          <t>https://www.praxisplan.at/6235/lukas-hitsch/ordination/1</t>
        </is>
      </c>
      <c r="S155" t="inlineStr">
        <is>
          <t>https://www.praxisplan.at/suche?name=&amp;specialization=52&amp;zip=&amp;gender=&amp;diploma=&amp;specialty=&amp;insurance=&amp;vaccine=&amp;locale=</t>
        </is>
      </c>
      <c r="T155" t="inlineStr">
        <is>
          <t>Praxisplan</t>
        </is>
      </c>
      <c r="U155" t="inlineStr"/>
      <c r="V155" t="inlineStr">
        <is>
          <t>Unknown</t>
        </is>
      </c>
      <c r="W155" t="inlineStr">
        <is>
          <t>2</t>
        </is>
      </c>
      <c r="X155" t="inlineStr">
        <is>
          <t>Public phone, vienna</t>
        </is>
      </c>
      <c r="Y155" t="inlineStr">
        <is>
          <t>Not contacted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>
        <is>
          <t>No</t>
        </is>
      </c>
      <c r="AM155" t="inlineStr"/>
      <c r="AN155" t="inlineStr">
        <is>
          <t>Unknown</t>
        </is>
      </c>
      <c r="AO155" t="inlineStr"/>
      <c r="AP155" t="inlineStr"/>
      <c r="AQ155" t="inlineStr"/>
      <c r="AR155" t="inlineStr">
        <is>
          <t>2026-07-10</t>
        </is>
      </c>
    </row>
    <row r="156">
      <c r="A156" t="inlineStr">
        <is>
          <t>LEAD-01189</t>
        </is>
      </c>
      <c r="B156" t="inlineStr">
        <is>
          <t>3</t>
        </is>
      </c>
      <c r="C156" t="inlineStr">
        <is>
          <t>adult_psychiatry</t>
        </is>
      </c>
      <c r="D156" t="inlineStr">
        <is>
          <t>Psychiatrie u. Psychotherapeutische Medizin</t>
        </is>
      </c>
      <c r="E156" t="inlineStr">
        <is>
          <t>Adult psychiatry</t>
        </is>
      </c>
      <c r="F156" t="inlineStr">
        <is>
          <t>Prim. Dr. Paulus Hochgatterer</t>
        </is>
      </c>
      <c r="G156" t="inlineStr">
        <is>
          <t>Prim. Dr.</t>
        </is>
      </c>
      <c r="H156" t="inlineStr"/>
      <c r="I156" t="inlineStr">
        <is>
          <t>Psychiatrie und Neurologie</t>
        </is>
      </c>
      <c r="J156" t="inlineStr"/>
      <c r="K156" t="inlineStr">
        <is>
          <t>Hammer-Purgstall-Gasse 7/11</t>
        </is>
      </c>
      <c r="L156" t="inlineStr">
        <is>
          <t>1020</t>
        </is>
      </c>
      <c r="M156" t="inlineStr">
        <is>
          <t>Wien</t>
        </is>
      </c>
      <c r="N156" t="inlineStr">
        <is>
          <t>2. Bezirk – Leopoldstadt</t>
        </is>
      </c>
      <c r="O156" t="inlineStr">
        <is>
          <t>+43 1 219 77 34</t>
        </is>
      </c>
      <c r="P156" t="inlineStr"/>
      <c r="Q156" t="inlineStr"/>
      <c r="R156" t="inlineStr">
        <is>
          <t>https://www.praxisplan.at/1569/paulus-hochgatterer/ordination/1</t>
        </is>
      </c>
      <c r="S156" t="inlineStr">
        <is>
          <t>https://www.praxisplan.at/suche?name=&amp;specialization=52&amp;zip=&amp;gender=&amp;diploma=&amp;specialty=&amp;insurance=&amp;vaccine=&amp;locale=</t>
        </is>
      </c>
      <c r="T156" t="inlineStr">
        <is>
          <t>Praxisplan</t>
        </is>
      </c>
      <c r="U156" t="inlineStr"/>
      <c r="V156" t="inlineStr">
        <is>
          <t>Unknown</t>
        </is>
      </c>
      <c r="W156" t="inlineStr">
        <is>
          <t>2</t>
        </is>
      </c>
      <c r="X156" t="inlineStr">
        <is>
          <t>Public phone, vienna</t>
        </is>
      </c>
      <c r="Y156" t="inlineStr">
        <is>
          <t>Not contacted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/>
      <c r="AN156" t="inlineStr">
        <is>
          <t>Unknown</t>
        </is>
      </c>
      <c r="AO156" t="inlineStr"/>
      <c r="AP156" t="inlineStr"/>
      <c r="AQ156" t="inlineStr"/>
      <c r="AR156" t="inlineStr">
        <is>
          <t>2026-07-10</t>
        </is>
      </c>
    </row>
    <row r="157">
      <c r="A157" t="inlineStr">
        <is>
          <t>LEAD-01190</t>
        </is>
      </c>
      <c r="B157" t="inlineStr">
        <is>
          <t>3</t>
        </is>
      </c>
      <c r="C157" t="inlineStr">
        <is>
          <t>adult_psychiatry</t>
        </is>
      </c>
      <c r="D157" t="inlineStr">
        <is>
          <t>Psychiatrie u. Psychotherapeutische Medizin</t>
        </is>
      </c>
      <c r="E157" t="inlineStr">
        <is>
          <t>Adult psychiatry</t>
        </is>
      </c>
      <c r="F157" t="inlineStr">
        <is>
          <t>Dr. Petra Hofbauer</t>
        </is>
      </c>
      <c r="G157" t="inlineStr">
        <is>
          <t>Dr.</t>
        </is>
      </c>
      <c r="H157" t="inlineStr"/>
      <c r="I157" t="inlineStr">
        <is>
          <t>Psychiatrie u. Psychotherapeutische Medizin</t>
        </is>
      </c>
      <c r="J157" t="inlineStr"/>
      <c r="K157" t="inlineStr">
        <is>
          <t>Kaiserstraße 67/1/6</t>
        </is>
      </c>
      <c r="L157" t="inlineStr">
        <is>
          <t>1070</t>
        </is>
      </c>
      <c r="M157" t="inlineStr">
        <is>
          <t>Wien</t>
        </is>
      </c>
      <c r="N157" t="inlineStr">
        <is>
          <t>7. Bezirk – Neubau</t>
        </is>
      </c>
      <c r="O157" t="inlineStr">
        <is>
          <t>+43 680 315 06 42</t>
        </is>
      </c>
      <c r="P157" t="inlineStr"/>
      <c r="Q157" t="inlineStr"/>
      <c r="R157" t="inlineStr">
        <is>
          <t>https://www.praxisplan.at/6775/petra-hofbauer/ordination/1</t>
        </is>
      </c>
      <c r="S157" t="inlineStr">
        <is>
          <t>https://www.praxisplan.at/suche?name=&amp;specialization=52&amp;zip=&amp;gender=&amp;diploma=&amp;specialty=&amp;insurance=&amp;vaccine=&amp;locale=</t>
        </is>
      </c>
      <c r="T157" t="inlineStr">
        <is>
          <t>Praxisplan</t>
        </is>
      </c>
      <c r="U157" t="inlineStr"/>
      <c r="V157" t="inlineStr">
        <is>
          <t>Unknown</t>
        </is>
      </c>
      <c r="W157" t="inlineStr">
        <is>
          <t>2</t>
        </is>
      </c>
      <c r="X157" t="inlineStr">
        <is>
          <t>Public phone, vienna</t>
        </is>
      </c>
      <c r="Y157" t="inlineStr">
        <is>
          <t>Not contacted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/>
      <c r="AN157" t="inlineStr">
        <is>
          <t>Unknown</t>
        </is>
      </c>
      <c r="AO157" t="inlineStr"/>
      <c r="AP157" t="inlineStr"/>
      <c r="AQ157" t="inlineStr"/>
      <c r="AR157" t="inlineStr">
        <is>
          <t>2026-07-10</t>
        </is>
      </c>
    </row>
    <row r="158">
      <c r="A158" t="inlineStr">
        <is>
          <t>LEAD-01191</t>
        </is>
      </c>
      <c r="B158" t="inlineStr">
        <is>
          <t>3</t>
        </is>
      </c>
      <c r="C158" t="inlineStr">
        <is>
          <t>adult_psychiatry</t>
        </is>
      </c>
      <c r="D158" t="inlineStr">
        <is>
          <t>Psychiatrie u. Psychotherapeutische Medizin</t>
        </is>
      </c>
      <c r="E158" t="inlineStr">
        <is>
          <t>Adult psychiatry</t>
        </is>
      </c>
      <c r="F158" t="inlineStr">
        <is>
          <t>Dr. Regina Hofer</t>
        </is>
      </c>
      <c r="G158" t="inlineStr">
        <is>
          <t>Dr.</t>
        </is>
      </c>
      <c r="H158" t="inlineStr"/>
      <c r="I158" t="inlineStr">
        <is>
          <t>Psychiatrie</t>
        </is>
      </c>
      <c r="J158" t="inlineStr"/>
      <c r="K158" t="inlineStr">
        <is>
          <t>Währinger Straße 15/11</t>
        </is>
      </c>
      <c r="L158" t="inlineStr">
        <is>
          <t>1090</t>
        </is>
      </c>
      <c r="M158" t="inlineStr">
        <is>
          <t>Wien</t>
        </is>
      </c>
      <c r="N158" t="inlineStr">
        <is>
          <t>9. Bezirk – Alsergrund</t>
        </is>
      </c>
      <c r="O158" t="inlineStr">
        <is>
          <t>+43 699 11 50 17 35</t>
        </is>
      </c>
      <c r="P158" t="inlineStr"/>
      <c r="Q158" t="inlineStr"/>
      <c r="R158" t="inlineStr">
        <is>
          <t>https://www.praxisplan.at/4432/regina-hofer/ordination/1</t>
        </is>
      </c>
      <c r="S158" t="inlineStr">
        <is>
          <t>https://www.praxisplan.at/suche?name=&amp;specialization=52&amp;zip=&amp;gender=&amp;diploma=&amp;specialty=&amp;insurance=&amp;vaccine=&amp;locale=</t>
        </is>
      </c>
      <c r="T158" t="inlineStr">
        <is>
          <t>Praxisplan</t>
        </is>
      </c>
      <c r="U158" t="inlineStr"/>
      <c r="V158" t="inlineStr">
        <is>
          <t>Unknown</t>
        </is>
      </c>
      <c r="W158" t="inlineStr">
        <is>
          <t>2</t>
        </is>
      </c>
      <c r="X158" t="inlineStr">
        <is>
          <t>Public phone, vienna</t>
        </is>
      </c>
      <c r="Y158" t="inlineStr">
        <is>
          <t>Not contacted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No</t>
        </is>
      </c>
      <c r="AL158" t="inlineStr">
        <is>
          <t>No</t>
        </is>
      </c>
      <c r="AM158" t="inlineStr"/>
      <c r="AN158" t="inlineStr">
        <is>
          <t>Unknown</t>
        </is>
      </c>
      <c r="AO158" t="inlineStr"/>
      <c r="AP158" t="inlineStr"/>
      <c r="AQ158" t="inlineStr"/>
      <c r="AR158" t="inlineStr">
        <is>
          <t>2026-07-10</t>
        </is>
      </c>
    </row>
    <row r="159">
      <c r="A159" t="inlineStr">
        <is>
          <t>LEAD-01192</t>
        </is>
      </c>
      <c r="B159" t="inlineStr">
        <is>
          <t>3</t>
        </is>
      </c>
      <c r="C159" t="inlineStr">
        <is>
          <t>adult_psychiatry</t>
        </is>
      </c>
      <c r="D159" t="inlineStr">
        <is>
          <t>Psychiatrie u. Psychotherapeutische Medizin</t>
        </is>
      </c>
      <c r="E159" t="inlineStr">
        <is>
          <t>Adult psychiatry</t>
        </is>
      </c>
      <c r="F159" t="inlineStr">
        <is>
          <t>Dr. Edith Hofer</t>
        </is>
      </c>
      <c r="G159" t="inlineStr">
        <is>
          <t>Dr.</t>
        </is>
      </c>
      <c r="H159" t="inlineStr"/>
      <c r="I159" t="inlineStr">
        <is>
          <t>Psychiatrie und Neurologie</t>
        </is>
      </c>
      <c r="J159" t="inlineStr"/>
      <c r="K159" t="inlineStr">
        <is>
          <t>Wimbergergasse 21/8</t>
        </is>
      </c>
      <c r="L159" t="inlineStr">
        <is>
          <t>1070</t>
        </is>
      </c>
      <c r="M159" t="inlineStr">
        <is>
          <t>Wien</t>
        </is>
      </c>
      <c r="N159" t="inlineStr">
        <is>
          <t>7. Bezirk – Neubau</t>
        </is>
      </c>
      <c r="O159" t="inlineStr">
        <is>
          <t>+43 664 794 17 49</t>
        </is>
      </c>
      <c r="P159" t="inlineStr"/>
      <c r="Q159" t="inlineStr"/>
      <c r="R159" t="inlineStr">
        <is>
          <t>https://www.praxisplan.at/3166/edith-hofer/ordination/1</t>
        </is>
      </c>
      <c r="S159" t="inlineStr">
        <is>
          <t>https://www.praxisplan.at/suche?name=&amp;specialization=52&amp;zip=&amp;gender=&amp;diploma=&amp;specialty=&amp;insurance=&amp;vaccine=&amp;locale=</t>
        </is>
      </c>
      <c r="T159" t="inlineStr">
        <is>
          <t>Praxisplan</t>
        </is>
      </c>
      <c r="U159" t="inlineStr"/>
      <c r="V159" t="inlineStr">
        <is>
          <t>Unknown</t>
        </is>
      </c>
      <c r="W159" t="inlineStr">
        <is>
          <t>2</t>
        </is>
      </c>
      <c r="X159" t="inlineStr">
        <is>
          <t>Public phone, vienna</t>
        </is>
      </c>
      <c r="Y159" t="inlineStr">
        <is>
          <t>Not contacted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>
        <is>
          <t>No</t>
        </is>
      </c>
      <c r="AM159" t="inlineStr"/>
      <c r="AN159" t="inlineStr">
        <is>
          <t>Unknown</t>
        </is>
      </c>
      <c r="AO159" t="inlineStr"/>
      <c r="AP159" t="inlineStr"/>
      <c r="AQ159" t="inlineStr"/>
      <c r="AR159" t="inlineStr">
        <is>
          <t>2026-07-10</t>
        </is>
      </c>
    </row>
    <row r="160">
      <c r="A160" t="inlineStr">
        <is>
          <t>LEAD-01193</t>
        </is>
      </c>
      <c r="B160" t="inlineStr">
        <is>
          <t>3</t>
        </is>
      </c>
      <c r="C160" t="inlineStr">
        <is>
          <t>adult_psychiatry</t>
        </is>
      </c>
      <c r="D160" t="inlineStr">
        <is>
          <t>Psychiatrie u. Psychotherapeutische Medizin</t>
        </is>
      </c>
      <c r="E160" t="inlineStr">
        <is>
          <t>Adult psychiatry</t>
        </is>
      </c>
      <c r="F160" t="inlineStr">
        <is>
          <t>Dr. Christian Höfer</t>
        </is>
      </c>
      <c r="G160" t="inlineStr">
        <is>
          <t>Dr.</t>
        </is>
      </c>
      <c r="H160" t="inlineStr"/>
      <c r="I160" t="inlineStr">
        <is>
          <t>Psychiatrie und Neurologie</t>
        </is>
      </c>
      <c r="J160" t="inlineStr"/>
      <c r="K160" t="inlineStr">
        <is>
          <t>Wiedner Hauptstraße 112/33</t>
        </is>
      </c>
      <c r="L160" t="inlineStr">
        <is>
          <t>1050</t>
        </is>
      </c>
      <c r="M160" t="inlineStr">
        <is>
          <t>Wien</t>
        </is>
      </c>
      <c r="N160" t="inlineStr">
        <is>
          <t>5. Bezirk – Margareten</t>
        </is>
      </c>
      <c r="O160" t="inlineStr">
        <is>
          <t>+43 1 545 27 33</t>
        </is>
      </c>
      <c r="P160" t="inlineStr"/>
      <c r="Q160" t="inlineStr"/>
      <c r="R160" t="inlineStr">
        <is>
          <t>https://www.praxisplan.at/1088/christian-hofer/ordination/1</t>
        </is>
      </c>
      <c r="S160" t="inlineStr">
        <is>
          <t>https://www.praxisplan.at/suche?name=&amp;specialization=52&amp;zip=&amp;gender=&amp;diploma=&amp;specialty=&amp;insurance=&amp;vaccine=&amp;locale=</t>
        </is>
      </c>
      <c r="T160" t="inlineStr">
        <is>
          <t>Praxisplan</t>
        </is>
      </c>
      <c r="U160" t="inlineStr"/>
      <c r="V160" t="inlineStr">
        <is>
          <t>Unknown</t>
        </is>
      </c>
      <c r="W160" t="inlineStr">
        <is>
          <t>2</t>
        </is>
      </c>
      <c r="X160" t="inlineStr">
        <is>
          <t>Public phone, vienna</t>
        </is>
      </c>
      <c r="Y160" t="inlineStr">
        <is>
          <t>Not contacted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No</t>
        </is>
      </c>
      <c r="AL160" t="inlineStr">
        <is>
          <t>No</t>
        </is>
      </c>
      <c r="AM160" t="inlineStr"/>
      <c r="AN160" t="inlineStr">
        <is>
          <t>Unknown</t>
        </is>
      </c>
      <c r="AO160" t="inlineStr"/>
      <c r="AP160" t="inlineStr"/>
      <c r="AQ160" t="inlineStr"/>
      <c r="AR160" t="inlineStr">
        <is>
          <t>2026-07-10</t>
        </is>
      </c>
    </row>
    <row r="161">
      <c r="A161" t="inlineStr">
        <is>
          <t>LEAD-01194</t>
        </is>
      </c>
      <c r="B161" t="inlineStr">
        <is>
          <t>3</t>
        </is>
      </c>
      <c r="C161" t="inlineStr">
        <is>
          <t>adult_psychiatry</t>
        </is>
      </c>
      <c r="D161" t="inlineStr">
        <is>
          <t>Psychiatrie u. Psychotherapeutische Medizin</t>
        </is>
      </c>
      <c r="E161" t="inlineStr">
        <is>
          <t>Adult psychiatry</t>
        </is>
      </c>
      <c r="F161" t="inlineStr">
        <is>
          <t>Dr. Peter Höfer</t>
        </is>
      </c>
      <c r="G161" t="inlineStr">
        <is>
          <t>Dr.</t>
        </is>
      </c>
      <c r="H161" t="inlineStr"/>
      <c r="I161" t="inlineStr">
        <is>
          <t>Psychiatrie u. Psychotherapeutische Medizin (alle Kassen)</t>
        </is>
      </c>
      <c r="J161" t="inlineStr"/>
      <c r="K161" t="inlineStr">
        <is>
          <t>Martinstraße 92/1A/3</t>
        </is>
      </c>
      <c r="L161" t="inlineStr">
        <is>
          <t>1180</t>
        </is>
      </c>
      <c r="M161" t="inlineStr">
        <is>
          <t>Wien</t>
        </is>
      </c>
      <c r="N161" t="inlineStr">
        <is>
          <t>18. Bezirk – Währing</t>
        </is>
      </c>
      <c r="O161" t="inlineStr">
        <is>
          <t>+43 1 402 85 37</t>
        </is>
      </c>
      <c r="P161" t="inlineStr"/>
      <c r="Q161" t="inlineStr"/>
      <c r="R161" t="inlineStr">
        <is>
          <t>https://www.praxisplan.at/7896/peter-hofer/ordination/1</t>
        </is>
      </c>
      <c r="S161" t="inlineStr">
        <is>
          <t>https://www.praxisplan.at/suche?name=&amp;specialization=52&amp;zip=&amp;gender=&amp;diploma=&amp;specialty=&amp;insurance=&amp;vaccine=&amp;locale=</t>
        </is>
      </c>
      <c r="T161" t="inlineStr">
        <is>
          <t>Praxisplan</t>
        </is>
      </c>
      <c r="U161" t="inlineStr"/>
      <c r="V161" t="inlineStr">
        <is>
          <t>Unknown</t>
        </is>
      </c>
      <c r="W161" t="inlineStr">
        <is>
          <t>2</t>
        </is>
      </c>
      <c r="X161" t="inlineStr">
        <is>
          <t>Public phone, vienna</t>
        </is>
      </c>
      <c r="Y161" t="inlineStr">
        <is>
          <t>Not contacted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>
        <is>
          <t>No</t>
        </is>
      </c>
      <c r="AM161" t="inlineStr"/>
      <c r="AN161" t="inlineStr">
        <is>
          <t>Unknown</t>
        </is>
      </c>
      <c r="AO161" t="inlineStr"/>
      <c r="AP161" t="inlineStr"/>
      <c r="AQ161" t="inlineStr"/>
      <c r="AR161" t="inlineStr">
        <is>
          <t>2026-07-10</t>
        </is>
      </c>
    </row>
    <row r="162">
      <c r="A162" t="inlineStr">
        <is>
          <t>LEAD-01195</t>
        </is>
      </c>
      <c r="B162" t="inlineStr">
        <is>
          <t>3</t>
        </is>
      </c>
      <c r="C162" t="inlineStr">
        <is>
          <t>adult_psychiatry</t>
        </is>
      </c>
      <c r="D162" t="inlineStr">
        <is>
          <t>Psychiatrie u. Psychotherapeutische Medizin</t>
        </is>
      </c>
      <c r="E162" t="inlineStr">
        <is>
          <t>Adult psychiatry</t>
        </is>
      </c>
      <c r="F162" t="inlineStr">
        <is>
          <t>Dr. Irmgard Hofer-Irmler</t>
        </is>
      </c>
      <c r="G162" t="inlineStr">
        <is>
          <t>Dr.</t>
        </is>
      </c>
      <c r="H162" t="inlineStr"/>
      <c r="I162" t="inlineStr">
        <is>
          <t>Psychiatrie u. Psychotherapeutische Medizin</t>
        </is>
      </c>
      <c r="J162" t="inlineStr"/>
      <c r="K162" t="inlineStr">
        <is>
          <t>Praterstraße 25/9A</t>
        </is>
      </c>
      <c r="L162" t="inlineStr">
        <is>
          <t>1020</t>
        </is>
      </c>
      <c r="M162" t="inlineStr">
        <is>
          <t>Wien</t>
        </is>
      </c>
      <c r="N162" t="inlineStr">
        <is>
          <t>2. Bezirk – Leopoldstadt</t>
        </is>
      </c>
      <c r="O162" t="inlineStr">
        <is>
          <t>+43 699 171 030 49</t>
        </is>
      </c>
      <c r="P162" t="inlineStr"/>
      <c r="Q162" t="inlineStr"/>
      <c r="R162" t="inlineStr">
        <is>
          <t>https://www.praxisplan.at/7300/irmgard-hofer-irmler/ordination/1</t>
        </is>
      </c>
      <c r="S162" t="inlineStr">
        <is>
          <t>https://www.praxisplan.at/suche?name=&amp;specialization=52&amp;zip=&amp;gender=&amp;diploma=&amp;specialty=&amp;insurance=&amp;vaccine=&amp;locale=</t>
        </is>
      </c>
      <c r="T162" t="inlineStr">
        <is>
          <t>Praxisplan</t>
        </is>
      </c>
      <c r="U162" t="inlineStr"/>
      <c r="V162" t="inlineStr">
        <is>
          <t>Unknown</t>
        </is>
      </c>
      <c r="W162" t="inlineStr">
        <is>
          <t>2</t>
        </is>
      </c>
      <c r="X162" t="inlineStr">
        <is>
          <t>Public phone, vienna</t>
        </is>
      </c>
      <c r="Y162" t="inlineStr">
        <is>
          <t>Not contacted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No</t>
        </is>
      </c>
      <c r="AL162" t="inlineStr">
        <is>
          <t>No</t>
        </is>
      </c>
      <c r="AM162" t="inlineStr"/>
      <c r="AN162" t="inlineStr">
        <is>
          <t>Unknown</t>
        </is>
      </c>
      <c r="AO162" t="inlineStr"/>
      <c r="AP162" t="inlineStr"/>
      <c r="AQ162" t="inlineStr"/>
      <c r="AR162" t="inlineStr">
        <is>
          <t>2026-07-10</t>
        </is>
      </c>
    </row>
    <row r="163">
      <c r="A163" t="inlineStr">
        <is>
          <t>LEAD-01196</t>
        </is>
      </c>
      <c r="B163" t="inlineStr">
        <is>
          <t>3</t>
        </is>
      </c>
      <c r="C163" t="inlineStr">
        <is>
          <t>adult_psychiatry</t>
        </is>
      </c>
      <c r="D163" t="inlineStr">
        <is>
          <t>Psychiatrie u. Psychotherapeutische Medizin</t>
        </is>
      </c>
      <c r="E163" t="inlineStr">
        <is>
          <t>Adult psychiatry</t>
        </is>
      </c>
      <c r="F163" t="inlineStr">
        <is>
          <t>Univ.Doz. Dr. Peter Hofmann</t>
        </is>
      </c>
      <c r="G163" t="inlineStr">
        <is>
          <t>Univ.Doz. Dr.</t>
        </is>
      </c>
      <c r="H163" t="inlineStr"/>
      <c r="I163" t="inlineStr">
        <is>
          <t>Psychiatrie und Neurologie</t>
        </is>
      </c>
      <c r="J163" t="inlineStr"/>
      <c r="K163" t="inlineStr">
        <is>
          <t>Alser Straße 45/1/6B</t>
        </is>
      </c>
      <c r="L163" t="inlineStr">
        <is>
          <t>1080</t>
        </is>
      </c>
      <c r="M163" t="inlineStr">
        <is>
          <t>Wien</t>
        </is>
      </c>
      <c r="N163" t="inlineStr">
        <is>
          <t>8. Bezirk – Josefstadt</t>
        </is>
      </c>
      <c r="O163" t="inlineStr">
        <is>
          <t>+43 1 402 30 12</t>
        </is>
      </c>
      <c r="P163" t="inlineStr"/>
      <c r="Q163" t="inlineStr"/>
      <c r="R163" t="inlineStr">
        <is>
          <t>https://www.praxisplan.at/2166/peter-hofmann/ordination/1</t>
        </is>
      </c>
      <c r="S163" t="inlineStr">
        <is>
          <t>https://www.praxisplan.at/suche?name=&amp;specialization=52&amp;zip=&amp;gender=&amp;diploma=&amp;specialty=&amp;insurance=&amp;vaccine=&amp;locale=</t>
        </is>
      </c>
      <c r="T163" t="inlineStr">
        <is>
          <t>Praxisplan</t>
        </is>
      </c>
      <c r="U163" t="inlineStr"/>
      <c r="V163" t="inlineStr">
        <is>
          <t>Unknown</t>
        </is>
      </c>
      <c r="W163" t="inlineStr">
        <is>
          <t>2</t>
        </is>
      </c>
      <c r="X163" t="inlineStr">
        <is>
          <t>Public phone, vienna</t>
        </is>
      </c>
      <c r="Y163" t="inlineStr">
        <is>
          <t>Not contacted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No</t>
        </is>
      </c>
      <c r="AL163" t="inlineStr">
        <is>
          <t>No</t>
        </is>
      </c>
      <c r="AM163" t="inlineStr"/>
      <c r="AN163" t="inlineStr">
        <is>
          <t>Unknown</t>
        </is>
      </c>
      <c r="AO163" t="inlineStr"/>
      <c r="AP163" t="inlineStr"/>
      <c r="AQ163" t="inlineStr"/>
      <c r="AR163" t="inlineStr">
        <is>
          <t>2026-07-10</t>
        </is>
      </c>
    </row>
    <row r="164">
      <c r="A164" t="inlineStr">
        <is>
          <t>LEAD-01197</t>
        </is>
      </c>
      <c r="B164" t="inlineStr">
        <is>
          <t>3</t>
        </is>
      </c>
      <c r="C164" t="inlineStr">
        <is>
          <t>adult_psychiatry</t>
        </is>
      </c>
      <c r="D164" t="inlineStr">
        <is>
          <t>Psychiatrie u. Psychotherapeutische Medizin</t>
        </is>
      </c>
      <c r="E164" t="inlineStr">
        <is>
          <t>Adult psychiatry</t>
        </is>
      </c>
      <c r="F164" t="inlineStr">
        <is>
          <t>Dr. David Holzer</t>
        </is>
      </c>
      <c r="G164" t="inlineStr">
        <is>
          <t>Dr.</t>
        </is>
      </c>
      <c r="H164" t="inlineStr"/>
      <c r="I164" t="inlineStr">
        <is>
          <t>Psychiatrie u. Psychotherapeutische Medizin</t>
        </is>
      </c>
      <c r="J164" t="inlineStr"/>
      <c r="K164" t="inlineStr">
        <is>
          <t>Westbahnstraße 31/15</t>
        </is>
      </c>
      <c r="L164" t="inlineStr">
        <is>
          <t>1070</t>
        </is>
      </c>
      <c r="M164" t="inlineStr">
        <is>
          <t>Wien</t>
        </is>
      </c>
      <c r="N164" t="inlineStr">
        <is>
          <t>7. Bezirk – Neubau</t>
        </is>
      </c>
      <c r="O164" t="inlineStr">
        <is>
          <t>+43 699 118 665 35</t>
        </is>
      </c>
      <c r="P164" t="inlineStr"/>
      <c r="Q164" t="inlineStr"/>
      <c r="R164" t="inlineStr">
        <is>
          <t>https://www.praxisplan.at/8508/david-holzer/ordination/1</t>
        </is>
      </c>
      <c r="S164" t="inlineStr">
        <is>
          <t>https://www.praxisplan.at/suche?name=&amp;specialization=52&amp;zip=&amp;gender=&amp;diploma=&amp;specialty=&amp;insurance=&amp;vaccine=&amp;locale=</t>
        </is>
      </c>
      <c r="T164" t="inlineStr">
        <is>
          <t>Praxisplan</t>
        </is>
      </c>
      <c r="U164" t="inlineStr"/>
      <c r="V164" t="inlineStr">
        <is>
          <t>Unknown</t>
        </is>
      </c>
      <c r="W164" t="inlineStr">
        <is>
          <t>2</t>
        </is>
      </c>
      <c r="X164" t="inlineStr">
        <is>
          <t>Public phone, vienna</t>
        </is>
      </c>
      <c r="Y164" t="inlineStr">
        <is>
          <t>Not contacted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No</t>
        </is>
      </c>
      <c r="AL164" t="inlineStr">
        <is>
          <t>No</t>
        </is>
      </c>
      <c r="AM164" t="inlineStr"/>
      <c r="AN164" t="inlineStr">
        <is>
          <t>Unknown</t>
        </is>
      </c>
      <c r="AO164" t="inlineStr"/>
      <c r="AP164" t="inlineStr"/>
      <c r="AQ164" t="inlineStr"/>
      <c r="AR164" t="inlineStr">
        <is>
          <t>2026-07-10</t>
        </is>
      </c>
    </row>
    <row r="165">
      <c r="A165" t="inlineStr">
        <is>
          <t>LEAD-01198</t>
        </is>
      </c>
      <c r="B165" t="inlineStr">
        <is>
          <t>3</t>
        </is>
      </c>
      <c r="C165" t="inlineStr">
        <is>
          <t>adult_psychiatry</t>
        </is>
      </c>
      <c r="D165" t="inlineStr">
        <is>
          <t>Psychiatrie u. Psychotherapeutische Medizin</t>
        </is>
      </c>
      <c r="E165" t="inlineStr">
        <is>
          <t>Adult psychiatry</t>
        </is>
      </c>
      <c r="F165" t="inlineStr">
        <is>
          <t>Dr. Michael Holzweber</t>
        </is>
      </c>
      <c r="G165" t="inlineStr">
        <is>
          <t>Dr.</t>
        </is>
      </c>
      <c r="H165" t="inlineStr"/>
      <c r="I165" t="inlineStr">
        <is>
          <t>Psychiatrie u. Psychotherapeutische Medizin</t>
        </is>
      </c>
      <c r="J165" t="inlineStr"/>
      <c r="K165" t="inlineStr">
        <is>
          <t>Skodagasse 10/10</t>
        </is>
      </c>
      <c r="L165" t="inlineStr">
        <is>
          <t>1080</t>
        </is>
      </c>
      <c r="M165" t="inlineStr">
        <is>
          <t>Wien</t>
        </is>
      </c>
      <c r="N165" t="inlineStr">
        <is>
          <t>8. Bezirk – Josefstadt</t>
        </is>
      </c>
      <c r="O165" t="inlineStr">
        <is>
          <t>+43 664 205 39 50</t>
        </is>
      </c>
      <c r="P165" t="inlineStr"/>
      <c r="Q165" t="inlineStr"/>
      <c r="R165" t="inlineStr">
        <is>
          <t>https://www.praxisplan.at/11786/michael-holzweber/ordination/1</t>
        </is>
      </c>
      <c r="S165" t="inlineStr">
        <is>
          <t>https://www.praxisplan.at/suche?name=&amp;specialization=52&amp;zip=&amp;gender=&amp;diploma=&amp;specialty=&amp;insurance=&amp;vaccine=&amp;locale=</t>
        </is>
      </c>
      <c r="T165" t="inlineStr">
        <is>
          <t>Praxisplan</t>
        </is>
      </c>
      <c r="U165" t="inlineStr"/>
      <c r="V165" t="inlineStr">
        <is>
          <t>Unknown</t>
        </is>
      </c>
      <c r="W165" t="inlineStr">
        <is>
          <t>2</t>
        </is>
      </c>
      <c r="X165" t="inlineStr">
        <is>
          <t>Public phone, vienna</t>
        </is>
      </c>
      <c r="Y165" t="inlineStr">
        <is>
          <t>Not contacted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>
        <is>
          <t>No</t>
        </is>
      </c>
      <c r="AM165" t="inlineStr"/>
      <c r="AN165" t="inlineStr">
        <is>
          <t>Unknown</t>
        </is>
      </c>
      <c r="AO165" t="inlineStr"/>
      <c r="AP165" t="inlineStr"/>
      <c r="AQ165" t="inlineStr"/>
      <c r="AR165" t="inlineStr">
        <is>
          <t>2026-07-10</t>
        </is>
      </c>
    </row>
    <row r="166">
      <c r="A166" t="inlineStr">
        <is>
          <t>LEAD-01199</t>
        </is>
      </c>
      <c r="B166" t="inlineStr">
        <is>
          <t>3</t>
        </is>
      </c>
      <c r="C166" t="inlineStr">
        <is>
          <t>adult_psychiatry</t>
        </is>
      </c>
      <c r="D166" t="inlineStr">
        <is>
          <t>Psychiatrie u. Psychotherapeutische Medizin</t>
        </is>
      </c>
      <c r="E166" t="inlineStr">
        <is>
          <t>Adult psychiatry</t>
        </is>
      </c>
      <c r="F166" t="inlineStr">
        <is>
          <t>MR Dr. Eva Horvath</t>
        </is>
      </c>
      <c r="G166" t="inlineStr"/>
      <c r="H166" t="inlineStr"/>
      <c r="I166" t="inlineStr">
        <is>
          <t>Psychiatrie und Neurologie</t>
        </is>
      </c>
      <c r="J166" t="inlineStr"/>
      <c r="K166" t="inlineStr">
        <is>
          <t>Tellgasse 14/12</t>
        </is>
      </c>
      <c r="L166" t="inlineStr">
        <is>
          <t>1150</t>
        </is>
      </c>
      <c r="M166" t="inlineStr">
        <is>
          <t>Wien</t>
        </is>
      </c>
      <c r="N166" t="inlineStr">
        <is>
          <t>15. Bezirk – Rudolfsheim-Fünfhaus</t>
        </is>
      </c>
      <c r="O166" t="inlineStr">
        <is>
          <t>+43 1 532 07 08</t>
        </is>
      </c>
      <c r="P166" t="inlineStr"/>
      <c r="Q166" t="inlineStr"/>
      <c r="R166" t="inlineStr">
        <is>
          <t>https://www.praxisplan.at/1400/eva-horvath/ordination/1</t>
        </is>
      </c>
      <c r="S166" t="inlineStr">
        <is>
          <t>https://www.praxisplan.at/suche?name=&amp;specialization=52&amp;zip=&amp;gender=&amp;diploma=&amp;specialty=&amp;insurance=&amp;vaccine=&amp;locale=</t>
        </is>
      </c>
      <c r="T166" t="inlineStr">
        <is>
          <t>Praxisplan</t>
        </is>
      </c>
      <c r="U166" t="inlineStr"/>
      <c r="V166" t="inlineStr">
        <is>
          <t>Unknown</t>
        </is>
      </c>
      <c r="W166" t="inlineStr">
        <is>
          <t>2</t>
        </is>
      </c>
      <c r="X166" t="inlineStr">
        <is>
          <t>Public phone, vienna</t>
        </is>
      </c>
      <c r="Y166" t="inlineStr">
        <is>
          <t>Not contacted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No</t>
        </is>
      </c>
      <c r="AL166" t="inlineStr">
        <is>
          <t>No</t>
        </is>
      </c>
      <c r="AM166" t="inlineStr"/>
      <c r="AN166" t="inlineStr">
        <is>
          <t>Unknown</t>
        </is>
      </c>
      <c r="AO166" t="inlineStr"/>
      <c r="AP166" t="inlineStr"/>
      <c r="AQ166" t="inlineStr"/>
      <c r="AR166" t="inlineStr">
        <is>
          <t>2026-07-10</t>
        </is>
      </c>
    </row>
    <row r="167">
      <c r="A167" t="inlineStr">
        <is>
          <t>LEAD-01200</t>
        </is>
      </c>
      <c r="B167" t="inlineStr">
        <is>
          <t>3</t>
        </is>
      </c>
      <c r="C167" t="inlineStr">
        <is>
          <t>adult_psychiatry</t>
        </is>
      </c>
      <c r="D167" t="inlineStr">
        <is>
          <t>Psychiatrie u. Psychotherapeutische Medizin</t>
        </is>
      </c>
      <c r="E167" t="inlineStr">
        <is>
          <t>Adult psychiatry</t>
        </is>
      </c>
      <c r="F167" t="inlineStr">
        <is>
          <t>Dr. Daniel Hudson</t>
        </is>
      </c>
      <c r="G167" t="inlineStr">
        <is>
          <t>Dr.</t>
        </is>
      </c>
      <c r="H167" t="inlineStr"/>
      <c r="I167" t="inlineStr">
        <is>
          <t>Psychiatrie u. Psychotherapeutische Medizin</t>
        </is>
      </c>
      <c r="J167" t="inlineStr"/>
      <c r="K167" t="inlineStr">
        <is>
          <t>Salvatorgasse 10/6/2</t>
        </is>
      </c>
      <c r="L167" t="inlineStr">
        <is>
          <t>1010</t>
        </is>
      </c>
      <c r="M167" t="inlineStr">
        <is>
          <t>Wien</t>
        </is>
      </c>
      <c r="N167" t="inlineStr">
        <is>
          <t>1. Bezirk – Innere Stadt</t>
        </is>
      </c>
      <c r="O167" t="inlineStr">
        <is>
          <t>+43 676 412 60 07</t>
        </is>
      </c>
      <c r="P167" t="inlineStr"/>
      <c r="Q167" t="inlineStr"/>
      <c r="R167" t="inlineStr">
        <is>
          <t>https://www.praxisplan.at/14112/daniel-hudson/ordination/1</t>
        </is>
      </c>
      <c r="S167" t="inlineStr">
        <is>
          <t>https://www.praxisplan.at/suche?name=&amp;specialization=52&amp;zip=&amp;gender=&amp;diploma=&amp;specialty=&amp;insurance=&amp;vaccine=&amp;locale=</t>
        </is>
      </c>
      <c r="T167" t="inlineStr">
        <is>
          <t>Praxisplan</t>
        </is>
      </c>
      <c r="U167" t="inlineStr"/>
      <c r="V167" t="inlineStr">
        <is>
          <t>Unknown</t>
        </is>
      </c>
      <c r="W167" t="inlineStr">
        <is>
          <t>2</t>
        </is>
      </c>
      <c r="X167" t="inlineStr">
        <is>
          <t>Public phone, vienna</t>
        </is>
      </c>
      <c r="Y167" t="inlineStr">
        <is>
          <t>Not contacted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No</t>
        </is>
      </c>
      <c r="AL167" t="inlineStr">
        <is>
          <t>No</t>
        </is>
      </c>
      <c r="AM167" t="inlineStr"/>
      <c r="AN167" t="inlineStr">
        <is>
          <t>Unknown</t>
        </is>
      </c>
      <c r="AO167" t="inlineStr"/>
      <c r="AP167" t="inlineStr"/>
      <c r="AQ167" t="inlineStr"/>
      <c r="AR167" t="inlineStr">
        <is>
          <t>2026-07-10</t>
        </is>
      </c>
    </row>
    <row r="168">
      <c r="A168" t="inlineStr">
        <is>
          <t>LEAD-01201</t>
        </is>
      </c>
      <c r="B168" t="inlineStr">
        <is>
          <t>3</t>
        </is>
      </c>
      <c r="C168" t="inlineStr">
        <is>
          <t>adult_psychiatry</t>
        </is>
      </c>
      <c r="D168" t="inlineStr">
        <is>
          <t>Psychiatrie u. Psychotherapeutische Medizin</t>
        </is>
      </c>
      <c r="E168" t="inlineStr">
        <is>
          <t>Adult psychiatry</t>
        </is>
      </c>
      <c r="F168" t="inlineStr">
        <is>
          <t>Dr. Maria Huf</t>
        </is>
      </c>
      <c r="G168" t="inlineStr">
        <is>
          <t>Dr.</t>
        </is>
      </c>
      <c r="H168" t="inlineStr"/>
      <c r="I168" t="inlineStr">
        <is>
          <t>Psychiatrie und Neurologie</t>
        </is>
      </c>
      <c r="J168" t="inlineStr"/>
      <c r="K168" t="inlineStr">
        <is>
          <t>Kirchengasse 39/17</t>
        </is>
      </c>
      <c r="L168" t="inlineStr">
        <is>
          <t>1070</t>
        </is>
      </c>
      <c r="M168" t="inlineStr">
        <is>
          <t>Wien</t>
        </is>
      </c>
      <c r="N168" t="inlineStr">
        <is>
          <t>7. Bezirk – Neubau</t>
        </is>
      </c>
      <c r="O168" t="inlineStr">
        <is>
          <t>+43 1 524 92 90</t>
        </is>
      </c>
      <c r="P168" t="inlineStr"/>
      <c r="Q168" t="inlineStr"/>
      <c r="R168" t="inlineStr">
        <is>
          <t>https://www.praxisplan.at/2672/maria-huf/ordination/1</t>
        </is>
      </c>
      <c r="S168" t="inlineStr">
        <is>
          <t>https://www.praxisplan.at/suche?name=&amp;specialization=52&amp;zip=&amp;gender=&amp;diploma=&amp;specialty=&amp;insurance=&amp;vaccine=&amp;locale=</t>
        </is>
      </c>
      <c r="T168" t="inlineStr">
        <is>
          <t>Praxisplan</t>
        </is>
      </c>
      <c r="U168" t="inlineStr"/>
      <c r="V168" t="inlineStr">
        <is>
          <t>Unknown</t>
        </is>
      </c>
      <c r="W168" t="inlineStr">
        <is>
          <t>2</t>
        </is>
      </c>
      <c r="X168" t="inlineStr">
        <is>
          <t>Public phone, vienna</t>
        </is>
      </c>
      <c r="Y168" t="inlineStr">
        <is>
          <t>Not contacted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No</t>
        </is>
      </c>
      <c r="AL168" t="inlineStr">
        <is>
          <t>No</t>
        </is>
      </c>
      <c r="AM168" t="inlineStr"/>
      <c r="AN168" t="inlineStr">
        <is>
          <t>Unknown</t>
        </is>
      </c>
      <c r="AO168" t="inlineStr"/>
      <c r="AP168" t="inlineStr"/>
      <c r="AQ168" t="inlineStr"/>
      <c r="AR168" t="inlineStr">
        <is>
          <t>2026-07-10</t>
        </is>
      </c>
    </row>
    <row r="169">
      <c r="A169" t="inlineStr">
        <is>
          <t>LEAD-01202</t>
        </is>
      </c>
      <c r="B169" t="inlineStr">
        <is>
          <t>3</t>
        </is>
      </c>
      <c r="C169" t="inlineStr">
        <is>
          <t>adult_psychiatry</t>
        </is>
      </c>
      <c r="D169" t="inlineStr">
        <is>
          <t>Psychiatrie u. Psychotherapeutische Medizin</t>
        </is>
      </c>
      <c r="E169" t="inlineStr">
        <is>
          <t>Adult psychiatry</t>
        </is>
      </c>
      <c r="F169" t="inlineStr">
        <is>
          <t>DDr. Patrycja Huf MSc MPH</t>
        </is>
      </c>
      <c r="G169" t="inlineStr"/>
      <c r="H169" t="inlineStr"/>
      <c r="I169" t="inlineStr">
        <is>
          <t>Psychiatrie u. Psychotherapeutische Medizin</t>
        </is>
      </c>
      <c r="J169" t="inlineStr"/>
      <c r="K169" t="inlineStr">
        <is>
          <t>Ameisgasse 21/3</t>
        </is>
      </c>
      <c r="L169" t="inlineStr">
        <is>
          <t>1140</t>
        </is>
      </c>
      <c r="M169" t="inlineStr">
        <is>
          <t>Wien</t>
        </is>
      </c>
      <c r="N169" t="inlineStr">
        <is>
          <t>14. Bezirk – Penzing</t>
        </is>
      </c>
      <c r="O169" t="inlineStr">
        <is>
          <t>+43 1 402 19 46</t>
        </is>
      </c>
      <c r="P169" t="inlineStr"/>
      <c r="Q169" t="inlineStr"/>
      <c r="R169" t="inlineStr">
        <is>
          <t>https://www.praxisplan.at/8464/patrycja-huf-msc-mph/ordination/1</t>
        </is>
      </c>
      <c r="S169" t="inlineStr">
        <is>
          <t>https://www.praxisplan.at/suche?name=&amp;specialization=52&amp;zip=&amp;gender=&amp;diploma=&amp;specialty=&amp;insurance=&amp;vaccine=&amp;locale=</t>
        </is>
      </c>
      <c r="T169" t="inlineStr">
        <is>
          <t>Praxisplan</t>
        </is>
      </c>
      <c r="U169" t="inlineStr"/>
      <c r="V169" t="inlineStr">
        <is>
          <t>Unknown</t>
        </is>
      </c>
      <c r="W169" t="inlineStr">
        <is>
          <t>2</t>
        </is>
      </c>
      <c r="X169" t="inlineStr">
        <is>
          <t>Public phone, vienna</t>
        </is>
      </c>
      <c r="Y169" t="inlineStr">
        <is>
          <t>Not contacted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No</t>
        </is>
      </c>
      <c r="AL169" t="inlineStr">
        <is>
          <t>No</t>
        </is>
      </c>
      <c r="AM169" t="inlineStr"/>
      <c r="AN169" t="inlineStr">
        <is>
          <t>Unknown</t>
        </is>
      </c>
      <c r="AO169" t="inlineStr"/>
      <c r="AP169" t="inlineStr"/>
      <c r="AQ169" t="inlineStr"/>
      <c r="AR169" t="inlineStr">
        <is>
          <t>2026-07-10</t>
        </is>
      </c>
    </row>
    <row r="170">
      <c r="A170" t="inlineStr">
        <is>
          <t>LEAD-01203</t>
        </is>
      </c>
      <c r="B170" t="inlineStr">
        <is>
          <t>3</t>
        </is>
      </c>
      <c r="C170" t="inlineStr">
        <is>
          <t>adult_psychiatry</t>
        </is>
      </c>
      <c r="D170" t="inlineStr">
        <is>
          <t>Psychiatrie u. Psychotherapeutische Medizin</t>
        </is>
      </c>
      <c r="E170" t="inlineStr">
        <is>
          <t>Adult psychiatry</t>
        </is>
      </c>
      <c r="F170" t="inlineStr">
        <is>
          <t>Dr. Marianne Idinger</t>
        </is>
      </c>
      <c r="G170" t="inlineStr">
        <is>
          <t>Dr.</t>
        </is>
      </c>
      <c r="H170" t="inlineStr"/>
      <c r="I170" t="inlineStr">
        <is>
          <t>Psychiatrie und Neurologie</t>
        </is>
      </c>
      <c r="J170" t="inlineStr"/>
      <c r="K170" t="inlineStr">
        <is>
          <t>Radelmayergasse 8/7</t>
        </is>
      </c>
      <c r="L170" t="inlineStr">
        <is>
          <t>1190</t>
        </is>
      </c>
      <c r="M170" t="inlineStr">
        <is>
          <t>Wien</t>
        </is>
      </c>
      <c r="N170" t="inlineStr">
        <is>
          <t>19. Bezirk – Döbling</t>
        </is>
      </c>
      <c r="O170" t="inlineStr">
        <is>
          <t>+43 664 201 27 98</t>
        </is>
      </c>
      <c r="P170" t="inlineStr"/>
      <c r="Q170" t="inlineStr"/>
      <c r="R170" t="inlineStr">
        <is>
          <t>https://www.praxisplan.at/169/marianne-idinger/ordination/1</t>
        </is>
      </c>
      <c r="S170" t="inlineStr">
        <is>
          <t>https://www.praxisplan.at/suche?name=&amp;specialization=52&amp;zip=&amp;gender=&amp;diploma=&amp;specialty=&amp;insurance=&amp;vaccine=&amp;locale=</t>
        </is>
      </c>
      <c r="T170" t="inlineStr">
        <is>
          <t>Praxisplan</t>
        </is>
      </c>
      <c r="U170" t="inlineStr"/>
      <c r="V170" t="inlineStr">
        <is>
          <t>Unknown</t>
        </is>
      </c>
      <c r="W170" t="inlineStr">
        <is>
          <t>2</t>
        </is>
      </c>
      <c r="X170" t="inlineStr">
        <is>
          <t>Public phone, vienna</t>
        </is>
      </c>
      <c r="Y170" t="inlineStr">
        <is>
          <t>Not contacted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No</t>
        </is>
      </c>
      <c r="AL170" t="inlineStr">
        <is>
          <t>No</t>
        </is>
      </c>
      <c r="AM170" t="inlineStr"/>
      <c r="AN170" t="inlineStr">
        <is>
          <t>Unknown</t>
        </is>
      </c>
      <c r="AO170" t="inlineStr"/>
      <c r="AP170" t="inlineStr"/>
      <c r="AQ170" t="inlineStr"/>
      <c r="AR170" t="inlineStr">
        <is>
          <t>2026-07-10</t>
        </is>
      </c>
    </row>
    <row r="171">
      <c r="A171" t="inlineStr">
        <is>
          <t>LEAD-01204</t>
        </is>
      </c>
      <c r="B171" t="inlineStr">
        <is>
          <t>3</t>
        </is>
      </c>
      <c r="C171" t="inlineStr">
        <is>
          <t>adult_psychiatry</t>
        </is>
      </c>
      <c r="D171" t="inlineStr">
        <is>
          <t>Psychiatrie u. Psychotherapeutische Medizin</t>
        </is>
      </c>
      <c r="E171" t="inlineStr">
        <is>
          <t>Adult psychiatry</t>
        </is>
      </c>
      <c r="F171" t="inlineStr">
        <is>
          <t>Dr. Nursan Ilkay</t>
        </is>
      </c>
      <c r="G171" t="inlineStr">
        <is>
          <t>Dr.</t>
        </is>
      </c>
      <c r="H171" t="inlineStr"/>
      <c r="I171" t="inlineStr">
        <is>
          <t>Psychiatrie u. Psychotherapeutische Medizin</t>
        </is>
      </c>
      <c r="J171" t="inlineStr"/>
      <c r="K171" t="inlineStr">
        <is>
          <t>Schottenfeldgasse 48b/3</t>
        </is>
      </c>
      <c r="L171" t="inlineStr">
        <is>
          <t>1070</t>
        </is>
      </c>
      <c r="M171" t="inlineStr">
        <is>
          <t>Wien</t>
        </is>
      </c>
      <c r="N171" t="inlineStr">
        <is>
          <t>7. Bezirk – Neubau</t>
        </is>
      </c>
      <c r="O171" t="inlineStr">
        <is>
          <t>+43 676 402 20 78</t>
        </is>
      </c>
      <c r="P171" t="inlineStr"/>
      <c r="Q171" t="inlineStr"/>
      <c r="R171" t="inlineStr">
        <is>
          <t>https://www.praxisplan.at/16244/nursan-ilkay/ordination/1</t>
        </is>
      </c>
      <c r="S171" t="inlineStr">
        <is>
          <t>https://www.praxisplan.at/suche?name=&amp;specialization=52&amp;zip=&amp;gender=&amp;diploma=&amp;specialty=&amp;insurance=&amp;vaccine=&amp;locale=</t>
        </is>
      </c>
      <c r="T171" t="inlineStr">
        <is>
          <t>Praxisplan</t>
        </is>
      </c>
      <c r="U171" t="inlineStr"/>
      <c r="V171" t="inlineStr">
        <is>
          <t>Unknown</t>
        </is>
      </c>
      <c r="W171" t="inlineStr">
        <is>
          <t>2</t>
        </is>
      </c>
      <c r="X171" t="inlineStr">
        <is>
          <t>Public phone, vienna</t>
        </is>
      </c>
      <c r="Y171" t="inlineStr">
        <is>
          <t>Not contacted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No</t>
        </is>
      </c>
      <c r="AL171" t="inlineStr">
        <is>
          <t>No</t>
        </is>
      </c>
      <c r="AM171" t="inlineStr"/>
      <c r="AN171" t="inlineStr">
        <is>
          <t>Unknown</t>
        </is>
      </c>
      <c r="AO171" t="inlineStr"/>
      <c r="AP171" t="inlineStr"/>
      <c r="AQ171" t="inlineStr"/>
      <c r="AR171" t="inlineStr">
        <is>
          <t>2026-07-10</t>
        </is>
      </c>
    </row>
    <row r="172">
      <c r="A172" t="inlineStr">
        <is>
          <t>LEAD-01205</t>
        </is>
      </c>
      <c r="B172" t="inlineStr">
        <is>
          <t>3</t>
        </is>
      </c>
      <c r="C172" t="inlineStr">
        <is>
          <t>adult_psychiatry</t>
        </is>
      </c>
      <c r="D172" t="inlineStr">
        <is>
          <t>Psychiatrie u. Psychotherapeutische Medizin</t>
        </is>
      </c>
      <c r="E172" t="inlineStr">
        <is>
          <t>Adult psychiatry</t>
        </is>
      </c>
      <c r="F172" t="inlineStr">
        <is>
          <t>Dr. Shahriar Izadi Yazdi</t>
        </is>
      </c>
      <c r="G172" t="inlineStr">
        <is>
          <t>Dr.</t>
        </is>
      </c>
      <c r="H172" t="inlineStr"/>
      <c r="I172" t="inlineStr">
        <is>
          <t>Psychiatrie</t>
        </is>
      </c>
      <c r="J172" t="inlineStr"/>
      <c r="K172" t="inlineStr">
        <is>
          <t>Porzellangasse 39/Top 8</t>
        </is>
      </c>
      <c r="L172" t="inlineStr">
        <is>
          <t>1090</t>
        </is>
      </c>
      <c r="M172" t="inlineStr">
        <is>
          <t>Wien</t>
        </is>
      </c>
      <c r="N172" t="inlineStr">
        <is>
          <t>9. Bezirk – Alsergrund</t>
        </is>
      </c>
      <c r="O172" t="inlineStr">
        <is>
          <t>+43 664 278 53 05</t>
        </is>
      </c>
      <c r="P172" t="inlineStr"/>
      <c r="Q172" t="inlineStr"/>
      <c r="R172" t="inlineStr">
        <is>
          <t>https://www.praxisplan.at/6506/shahriar-izadi-yazdi/ordination/1</t>
        </is>
      </c>
      <c r="S172" t="inlineStr">
        <is>
          <t>https://www.praxisplan.at/suche?name=&amp;specialization=52&amp;zip=&amp;gender=&amp;diploma=&amp;specialty=&amp;insurance=&amp;vaccine=&amp;locale=</t>
        </is>
      </c>
      <c r="T172" t="inlineStr">
        <is>
          <t>Praxisplan</t>
        </is>
      </c>
      <c r="U172" t="inlineStr"/>
      <c r="V172" t="inlineStr">
        <is>
          <t>Unknown</t>
        </is>
      </c>
      <c r="W172" t="inlineStr">
        <is>
          <t>2</t>
        </is>
      </c>
      <c r="X172" t="inlineStr">
        <is>
          <t>Public phone, vienna</t>
        </is>
      </c>
      <c r="Y172" t="inlineStr">
        <is>
          <t>Not contacted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No</t>
        </is>
      </c>
      <c r="AL172" t="inlineStr">
        <is>
          <t>No</t>
        </is>
      </c>
      <c r="AM172" t="inlineStr"/>
      <c r="AN172" t="inlineStr">
        <is>
          <t>Unknown</t>
        </is>
      </c>
      <c r="AO172" t="inlineStr"/>
      <c r="AP172" t="inlineStr"/>
      <c r="AQ172" t="inlineStr"/>
      <c r="AR172" t="inlineStr">
        <is>
          <t>2026-07-10</t>
        </is>
      </c>
    </row>
    <row r="173">
      <c r="A173" t="inlineStr">
        <is>
          <t>LEAD-01206</t>
        </is>
      </c>
      <c r="B173" t="inlineStr">
        <is>
          <t>3</t>
        </is>
      </c>
      <c r="C173" t="inlineStr">
        <is>
          <t>adult_psychiatry</t>
        </is>
      </c>
      <c r="D173" t="inlineStr">
        <is>
          <t>Psychiatrie u. Psychotherapeutische Medizin</t>
        </is>
      </c>
      <c r="E173" t="inlineStr">
        <is>
          <t>Adult psychiatry</t>
        </is>
      </c>
      <c r="F173" t="inlineStr">
        <is>
          <t>Dr. Ivica Jelcic</t>
        </is>
      </c>
      <c r="G173" t="inlineStr">
        <is>
          <t>Dr.</t>
        </is>
      </c>
      <c r="H173" t="inlineStr"/>
      <c r="I173" t="inlineStr">
        <is>
          <t>Psychiatrie</t>
        </is>
      </c>
      <c r="J173" t="inlineStr"/>
      <c r="K173" t="inlineStr">
        <is>
          <t>Webgasse 43/3/4</t>
        </is>
      </c>
      <c r="L173" t="inlineStr">
        <is>
          <t>1060</t>
        </is>
      </c>
      <c r="M173" t="inlineStr">
        <is>
          <t>Wien</t>
        </is>
      </c>
      <c r="N173" t="inlineStr">
        <is>
          <t>6. Bezirk – Mariahilf</t>
        </is>
      </c>
      <c r="O173" t="inlineStr">
        <is>
          <t>+43 6991 285 66 77</t>
        </is>
      </c>
      <c r="P173" t="inlineStr"/>
      <c r="Q173" t="inlineStr"/>
      <c r="R173" t="inlineStr">
        <is>
          <t>https://www.praxisplan.at/6372/ivica-jelcic/ordination/1</t>
        </is>
      </c>
      <c r="S173" t="inlineStr">
        <is>
          <t>https://www.praxisplan.at/suche?name=&amp;specialization=52&amp;zip=&amp;gender=&amp;diploma=&amp;specialty=&amp;insurance=&amp;vaccine=&amp;locale=</t>
        </is>
      </c>
      <c r="T173" t="inlineStr">
        <is>
          <t>Praxisplan</t>
        </is>
      </c>
      <c r="U173" t="inlineStr"/>
      <c r="V173" t="inlineStr">
        <is>
          <t>Unknown</t>
        </is>
      </c>
      <c r="W173" t="inlineStr">
        <is>
          <t>2</t>
        </is>
      </c>
      <c r="X173" t="inlineStr">
        <is>
          <t>Public phone, vienna</t>
        </is>
      </c>
      <c r="Y173" t="inlineStr">
        <is>
          <t>Not contacted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No</t>
        </is>
      </c>
      <c r="AL173" t="inlineStr">
        <is>
          <t>No</t>
        </is>
      </c>
      <c r="AM173" t="inlineStr"/>
      <c r="AN173" t="inlineStr">
        <is>
          <t>Unknown</t>
        </is>
      </c>
      <c r="AO173" t="inlineStr"/>
      <c r="AP173" t="inlineStr"/>
      <c r="AQ173" t="inlineStr"/>
      <c r="AR173" t="inlineStr">
        <is>
          <t>2026-07-10</t>
        </is>
      </c>
    </row>
    <row r="174">
      <c r="A174" t="inlineStr">
        <is>
          <t>LEAD-01207</t>
        </is>
      </c>
      <c r="B174" t="inlineStr">
        <is>
          <t>3</t>
        </is>
      </c>
      <c r="C174" t="inlineStr">
        <is>
          <t>adult_psychiatry</t>
        </is>
      </c>
      <c r="D174" t="inlineStr">
        <is>
          <t>Psychiatrie u. Psychotherapeutische Medizin</t>
        </is>
      </c>
      <c r="E174" t="inlineStr">
        <is>
          <t>Adult psychiatry</t>
        </is>
      </c>
      <c r="F174" t="inlineStr">
        <is>
          <t>Dr. Helmut Johannes Jelem</t>
        </is>
      </c>
      <c r="G174" t="inlineStr">
        <is>
          <t>Dr.</t>
        </is>
      </c>
      <c r="H174" t="inlineStr"/>
      <c r="I174" t="inlineStr">
        <is>
          <t>Psychiatrie und Neurologie</t>
        </is>
      </c>
      <c r="J174" t="inlineStr"/>
      <c r="K174" t="inlineStr">
        <is>
          <t>Rohrbacherstraße 19</t>
        </is>
      </c>
      <c r="L174" t="inlineStr">
        <is>
          <t>1130</t>
        </is>
      </c>
      <c r="M174" t="inlineStr">
        <is>
          <t>Wien</t>
        </is>
      </c>
      <c r="N174" t="inlineStr">
        <is>
          <t>13. Bezirk – Hietzing</t>
        </is>
      </c>
      <c r="O174" t="inlineStr">
        <is>
          <t>+43 1 877 59 49</t>
        </is>
      </c>
      <c r="P174" t="inlineStr"/>
      <c r="Q174" t="inlineStr"/>
      <c r="R174" t="inlineStr">
        <is>
          <t>https://www.praxisplan.at/527/helmut-johannes-jelem/ordination/1</t>
        </is>
      </c>
      <c r="S174" t="inlineStr">
        <is>
          <t>https://www.praxisplan.at/suche?name=&amp;specialization=52&amp;zip=&amp;gender=&amp;diploma=&amp;specialty=&amp;insurance=&amp;vaccine=&amp;locale=</t>
        </is>
      </c>
      <c r="T174" t="inlineStr">
        <is>
          <t>Praxisplan</t>
        </is>
      </c>
      <c r="U174" t="inlineStr"/>
      <c r="V174" t="inlineStr">
        <is>
          <t>Unknown</t>
        </is>
      </c>
      <c r="W174" t="inlineStr">
        <is>
          <t>2</t>
        </is>
      </c>
      <c r="X174" t="inlineStr">
        <is>
          <t>Public phone, vienna</t>
        </is>
      </c>
      <c r="Y174" t="inlineStr">
        <is>
          <t>Not contacted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No</t>
        </is>
      </c>
      <c r="AL174" t="inlineStr">
        <is>
          <t>No</t>
        </is>
      </c>
      <c r="AM174" t="inlineStr"/>
      <c r="AN174" t="inlineStr">
        <is>
          <t>Unknown</t>
        </is>
      </c>
      <c r="AO174" t="inlineStr"/>
      <c r="AP174" t="inlineStr"/>
      <c r="AQ174" t="inlineStr"/>
      <c r="AR174" t="inlineStr">
        <is>
          <t>2026-07-10</t>
        </is>
      </c>
    </row>
    <row r="175">
      <c r="A175" t="inlineStr">
        <is>
          <t>LEAD-01208</t>
        </is>
      </c>
      <c r="B175" t="inlineStr">
        <is>
          <t>3</t>
        </is>
      </c>
      <c r="C175" t="inlineStr">
        <is>
          <t>adult_psychiatry</t>
        </is>
      </c>
      <c r="D175" t="inlineStr">
        <is>
          <t>Psychiatrie u. Psychotherapeutische Medizin</t>
        </is>
      </c>
      <c r="E175" t="inlineStr">
        <is>
          <t>Adult psychiatry</t>
        </is>
      </c>
      <c r="F175" t="inlineStr">
        <is>
          <t>Dr. Wolfgang Jezek</t>
        </is>
      </c>
      <c r="G175" t="inlineStr">
        <is>
          <t>Dr.</t>
        </is>
      </c>
      <c r="H175" t="inlineStr"/>
      <c r="I175" t="inlineStr">
        <is>
          <t>Psychiatrie u. Psychotherapeutische Medizin</t>
        </is>
      </c>
      <c r="J175" t="inlineStr"/>
      <c r="K175" t="inlineStr">
        <is>
          <t>Sulmgasse 11/1/21</t>
        </is>
      </c>
      <c r="L175" t="inlineStr">
        <is>
          <t>1160</t>
        </is>
      </c>
      <c r="M175" t="inlineStr">
        <is>
          <t>Wien</t>
        </is>
      </c>
      <c r="N175" t="inlineStr">
        <is>
          <t>16. Bezirk – Ottakring</t>
        </is>
      </c>
      <c r="O175" t="inlineStr">
        <is>
          <t>+43 650 887 39 42</t>
        </is>
      </c>
      <c r="P175" t="inlineStr"/>
      <c r="Q175" t="inlineStr"/>
      <c r="R175" t="inlineStr">
        <is>
          <t>https://www.praxisplan.at/17723/wolfgang-jezek/ordination/1</t>
        </is>
      </c>
      <c r="S175" t="inlineStr">
        <is>
          <t>https://www.praxisplan.at/suche?name=&amp;specialization=52&amp;zip=&amp;gender=&amp;diploma=&amp;specialty=&amp;insurance=&amp;vaccine=&amp;locale=</t>
        </is>
      </c>
      <c r="T175" t="inlineStr">
        <is>
          <t>Praxisplan</t>
        </is>
      </c>
      <c r="U175" t="inlineStr"/>
      <c r="V175" t="inlineStr">
        <is>
          <t>Unknown</t>
        </is>
      </c>
      <c r="W175" t="inlineStr">
        <is>
          <t>2</t>
        </is>
      </c>
      <c r="X175" t="inlineStr">
        <is>
          <t>Public phone, vienna</t>
        </is>
      </c>
      <c r="Y175" t="inlineStr">
        <is>
          <t>Not contacted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No</t>
        </is>
      </c>
      <c r="AL175" t="inlineStr">
        <is>
          <t>No</t>
        </is>
      </c>
      <c r="AM175" t="inlineStr"/>
      <c r="AN175" t="inlineStr">
        <is>
          <t>Unknown</t>
        </is>
      </c>
      <c r="AO175" t="inlineStr"/>
      <c r="AP175" t="inlineStr"/>
      <c r="AQ175" t="inlineStr"/>
      <c r="AR175" t="inlineStr">
        <is>
          <t>2026-07-10</t>
        </is>
      </c>
    </row>
    <row r="176">
      <c r="A176" t="inlineStr">
        <is>
          <t>LEAD-01209</t>
        </is>
      </c>
      <c r="B176" t="inlineStr">
        <is>
          <t>3</t>
        </is>
      </c>
      <c r="C176" t="inlineStr">
        <is>
          <t>adult_psychiatry</t>
        </is>
      </c>
      <c r="D176" t="inlineStr">
        <is>
          <t>Psychiatrie u. Psychotherapeutische Medizin</t>
        </is>
      </c>
      <c r="E176" t="inlineStr">
        <is>
          <t>Adult psychiatry</t>
        </is>
      </c>
      <c r="F176" t="inlineStr">
        <is>
          <t>Dr. Bettina Jordan</t>
        </is>
      </c>
      <c r="G176" t="inlineStr">
        <is>
          <t>Dr.</t>
        </is>
      </c>
      <c r="H176" t="inlineStr"/>
      <c r="I176" t="inlineStr">
        <is>
          <t>Psychiatrie und Neurologie</t>
        </is>
      </c>
      <c r="J176" t="inlineStr"/>
      <c r="K176" t="inlineStr">
        <is>
          <t>Laurenzerberg 1/29</t>
        </is>
      </c>
      <c r="L176" t="inlineStr">
        <is>
          <t>1010</t>
        </is>
      </c>
      <c r="M176" t="inlineStr">
        <is>
          <t>Wien</t>
        </is>
      </c>
      <c r="N176" t="inlineStr">
        <is>
          <t>1. Bezirk – Innere Stadt</t>
        </is>
      </c>
      <c r="O176" t="inlineStr">
        <is>
          <t>+43 1 533 18 84</t>
        </is>
      </c>
      <c r="P176" t="inlineStr"/>
      <c r="Q176" t="inlineStr"/>
      <c r="R176" t="inlineStr">
        <is>
          <t>https://www.praxisplan.at/2250/bettina-jordan/ordination/1</t>
        </is>
      </c>
      <c r="S176" t="inlineStr">
        <is>
          <t>https://www.praxisplan.at/suche?name=&amp;specialization=52&amp;zip=&amp;gender=&amp;diploma=&amp;specialty=&amp;insurance=&amp;vaccine=&amp;locale=</t>
        </is>
      </c>
      <c r="T176" t="inlineStr">
        <is>
          <t>Praxisplan</t>
        </is>
      </c>
      <c r="U176" t="inlineStr"/>
      <c r="V176" t="inlineStr">
        <is>
          <t>Unknown</t>
        </is>
      </c>
      <c r="W176" t="inlineStr">
        <is>
          <t>2</t>
        </is>
      </c>
      <c r="X176" t="inlineStr">
        <is>
          <t>Public phone, vienna</t>
        </is>
      </c>
      <c r="Y176" t="inlineStr">
        <is>
          <t>Not contacted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No</t>
        </is>
      </c>
      <c r="AL176" t="inlineStr">
        <is>
          <t>No</t>
        </is>
      </c>
      <c r="AM176" t="inlineStr"/>
      <c r="AN176" t="inlineStr">
        <is>
          <t>Unknown</t>
        </is>
      </c>
      <c r="AO176" t="inlineStr"/>
      <c r="AP176" t="inlineStr"/>
      <c r="AQ176" t="inlineStr"/>
      <c r="AR176" t="inlineStr">
        <is>
          <t>2026-07-10</t>
        </is>
      </c>
    </row>
    <row r="177">
      <c r="A177" t="inlineStr">
        <is>
          <t>LEAD-01210</t>
        </is>
      </c>
      <c r="B177" t="inlineStr">
        <is>
          <t>3</t>
        </is>
      </c>
      <c r="C177" t="inlineStr">
        <is>
          <t>adult_psychiatry</t>
        </is>
      </c>
      <c r="D177" t="inlineStr">
        <is>
          <t>Psychiatrie u. Psychotherapeutische Medizin</t>
        </is>
      </c>
      <c r="E177" t="inlineStr">
        <is>
          <t>Adult psychiatry</t>
        </is>
      </c>
      <c r="F177" t="inlineStr">
        <is>
          <t>Assoc.Prof. DDr. Barbara Charlotte Ulrike Kadi</t>
        </is>
      </c>
      <c r="G177" t="inlineStr"/>
      <c r="H177" t="inlineStr"/>
      <c r="I177" t="inlineStr">
        <is>
          <t>Psychiatrie u. Psychotherapeutische Medizin</t>
        </is>
      </c>
      <c r="J177" t="inlineStr"/>
      <c r="K177" t="inlineStr">
        <is>
          <t>Dingelstedtgasse 24/16</t>
        </is>
      </c>
      <c r="L177" t="inlineStr">
        <is>
          <t>1150</t>
        </is>
      </c>
      <c r="M177" t="inlineStr">
        <is>
          <t>Wien</t>
        </is>
      </c>
      <c r="N177" t="inlineStr">
        <is>
          <t>15. Bezirk – Rudolfsheim-Fünfhaus</t>
        </is>
      </c>
      <c r="O177" t="inlineStr">
        <is>
          <t>+43 699 122 22 198</t>
        </is>
      </c>
      <c r="P177" t="inlineStr"/>
      <c r="Q177" t="inlineStr"/>
      <c r="R177" t="inlineStr">
        <is>
          <t>https://www.praxisplan.at/2966/barbara-charlotte-ulrike-kadi/ordination/1</t>
        </is>
      </c>
      <c r="S177" t="inlineStr">
        <is>
          <t>https://www.praxisplan.at/suche?name=&amp;specialization=52&amp;zip=&amp;gender=&amp;diploma=&amp;specialty=&amp;insurance=&amp;vaccine=&amp;locale=</t>
        </is>
      </c>
      <c r="T177" t="inlineStr">
        <is>
          <t>Praxisplan</t>
        </is>
      </c>
      <c r="U177" t="inlineStr"/>
      <c r="V177" t="inlineStr">
        <is>
          <t>Unknown</t>
        </is>
      </c>
      <c r="W177" t="inlineStr">
        <is>
          <t>2</t>
        </is>
      </c>
      <c r="X177" t="inlineStr">
        <is>
          <t>Public phone, vienna</t>
        </is>
      </c>
      <c r="Y177" t="inlineStr">
        <is>
          <t>Not contacted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No</t>
        </is>
      </c>
      <c r="AL177" t="inlineStr">
        <is>
          <t>No</t>
        </is>
      </c>
      <c r="AM177" t="inlineStr"/>
      <c r="AN177" t="inlineStr">
        <is>
          <t>Unknown</t>
        </is>
      </c>
      <c r="AO177" t="inlineStr"/>
      <c r="AP177" t="inlineStr"/>
      <c r="AQ177" t="inlineStr"/>
      <c r="AR177" t="inlineStr">
        <is>
          <t>2026-07-10</t>
        </is>
      </c>
    </row>
    <row r="178">
      <c r="A178" t="inlineStr">
        <is>
          <t>LEAD-01211</t>
        </is>
      </c>
      <c r="B178" t="inlineStr">
        <is>
          <t>3</t>
        </is>
      </c>
      <c r="C178" t="inlineStr">
        <is>
          <t>adult_psychiatry</t>
        </is>
      </c>
      <c r="D178" t="inlineStr">
        <is>
          <t>Psychiatrie u. Psychotherapeutische Medizin</t>
        </is>
      </c>
      <c r="E178" t="inlineStr">
        <is>
          <t>Adult psychiatry</t>
        </is>
      </c>
      <c r="F178" t="inlineStr">
        <is>
          <t>dr. med. Erik Kakrik</t>
        </is>
      </c>
      <c r="G178" t="inlineStr"/>
      <c r="H178" t="inlineStr"/>
      <c r="I178" t="inlineStr">
        <is>
          <t>Psychiatrie u. Psychotherapeutische Medizin</t>
        </is>
      </c>
      <c r="J178" t="inlineStr"/>
      <c r="K178" t="inlineStr">
        <is>
          <t>Schmalzhofgasse 4/DG</t>
        </is>
      </c>
      <c r="L178" t="inlineStr">
        <is>
          <t>1060</t>
        </is>
      </c>
      <c r="M178" t="inlineStr">
        <is>
          <t>Wien</t>
        </is>
      </c>
      <c r="N178" t="inlineStr">
        <is>
          <t>6. Bezirk – Mariahilf</t>
        </is>
      </c>
      <c r="O178" t="inlineStr">
        <is>
          <t>+43 670 552 03 63</t>
        </is>
      </c>
      <c r="P178" t="inlineStr"/>
      <c r="Q178" t="inlineStr"/>
      <c r="R178" t="inlineStr">
        <is>
          <t>https://www.praxisplan.at/20295/erik-kakrik/ordination/1</t>
        </is>
      </c>
      <c r="S178" t="inlineStr">
        <is>
          <t>https://www.praxisplan.at/suche?name=&amp;specialization=52&amp;zip=&amp;gender=&amp;diploma=&amp;specialty=&amp;insurance=&amp;vaccine=&amp;locale=</t>
        </is>
      </c>
      <c r="T178" t="inlineStr">
        <is>
          <t>Praxisplan</t>
        </is>
      </c>
      <c r="U178" t="inlineStr"/>
      <c r="V178" t="inlineStr">
        <is>
          <t>Unknown</t>
        </is>
      </c>
      <c r="W178" t="inlineStr">
        <is>
          <t>2</t>
        </is>
      </c>
      <c r="X178" t="inlineStr">
        <is>
          <t>Public phone, vienna</t>
        </is>
      </c>
      <c r="Y178" t="inlineStr">
        <is>
          <t>Not contacted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No</t>
        </is>
      </c>
      <c r="AL178" t="inlineStr">
        <is>
          <t>No</t>
        </is>
      </c>
      <c r="AM178" t="inlineStr"/>
      <c r="AN178" t="inlineStr">
        <is>
          <t>Unknown</t>
        </is>
      </c>
      <c r="AO178" t="inlineStr"/>
      <c r="AP178" t="inlineStr"/>
      <c r="AQ178" t="inlineStr"/>
      <c r="AR178" t="inlineStr">
        <is>
          <t>2026-07-10</t>
        </is>
      </c>
    </row>
    <row r="179">
      <c r="A179" t="inlineStr">
        <is>
          <t>LEAD-01212</t>
        </is>
      </c>
      <c r="B179" t="inlineStr">
        <is>
          <t>3</t>
        </is>
      </c>
      <c r="C179" t="inlineStr">
        <is>
          <t>adult_psychiatry</t>
        </is>
      </c>
      <c r="D179" t="inlineStr">
        <is>
          <t>Psychiatrie u. Psychotherapeutische Medizin</t>
        </is>
      </c>
      <c r="E179" t="inlineStr">
        <is>
          <t>Adult psychiatry</t>
        </is>
      </c>
      <c r="F179" t="inlineStr">
        <is>
          <t>Dr. Marion Eleonore Kalousek</t>
        </is>
      </c>
      <c r="G179" t="inlineStr">
        <is>
          <t>Dr.</t>
        </is>
      </c>
      <c r="H179" t="inlineStr"/>
      <c r="I179" t="inlineStr">
        <is>
          <t>Psychiatrie und Neurologie</t>
        </is>
      </c>
      <c r="J179" t="inlineStr"/>
      <c r="K179" t="inlineStr">
        <is>
          <t>Hadikgasse 102/3</t>
        </is>
      </c>
      <c r="L179" t="inlineStr">
        <is>
          <t>1140</t>
        </is>
      </c>
      <c r="M179" t="inlineStr">
        <is>
          <t>Wien</t>
        </is>
      </c>
      <c r="N179" t="inlineStr">
        <is>
          <t>14. Bezirk – Penzing</t>
        </is>
      </c>
      <c r="O179" t="inlineStr">
        <is>
          <t>+43 1 512 32 65</t>
        </is>
      </c>
      <c r="P179" t="inlineStr"/>
      <c r="Q179" t="inlineStr"/>
      <c r="R179" t="inlineStr">
        <is>
          <t>https://www.praxisplan.at/270/marion-eleonore-kalousek/ordination/1</t>
        </is>
      </c>
      <c r="S179" t="inlineStr">
        <is>
          <t>https://www.praxisplan.at/suche?name=&amp;specialization=52&amp;zip=&amp;gender=&amp;diploma=&amp;specialty=&amp;insurance=&amp;vaccine=&amp;locale=</t>
        </is>
      </c>
      <c r="T179" t="inlineStr">
        <is>
          <t>Praxisplan</t>
        </is>
      </c>
      <c r="U179" t="inlineStr"/>
      <c r="V179" t="inlineStr">
        <is>
          <t>Unknown</t>
        </is>
      </c>
      <c r="W179" t="inlineStr">
        <is>
          <t>2</t>
        </is>
      </c>
      <c r="X179" t="inlineStr">
        <is>
          <t>Public phone, vienna</t>
        </is>
      </c>
      <c r="Y179" t="inlineStr">
        <is>
          <t>Not contacted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No</t>
        </is>
      </c>
      <c r="AL179" t="inlineStr">
        <is>
          <t>No</t>
        </is>
      </c>
      <c r="AM179" t="inlineStr"/>
      <c r="AN179" t="inlineStr">
        <is>
          <t>Unknown</t>
        </is>
      </c>
      <c r="AO179" t="inlineStr"/>
      <c r="AP179" t="inlineStr"/>
      <c r="AQ179" t="inlineStr"/>
      <c r="AR179" t="inlineStr">
        <is>
          <t>2026-07-10</t>
        </is>
      </c>
    </row>
    <row r="180">
      <c r="A180" t="inlineStr">
        <is>
          <t>LEAD-01213</t>
        </is>
      </c>
      <c r="B180" t="inlineStr">
        <is>
          <t>3</t>
        </is>
      </c>
      <c r="C180" t="inlineStr">
        <is>
          <t>adult_psychiatry</t>
        </is>
      </c>
      <c r="D180" t="inlineStr">
        <is>
          <t>Psychiatrie u. Psychotherapeutische Medizin</t>
        </is>
      </c>
      <c r="E180" t="inlineStr">
        <is>
          <t>Adult psychiatry</t>
        </is>
      </c>
      <c r="F180" t="inlineStr">
        <is>
          <t>Dr. Alexander Kaltenböck MSc PhD</t>
        </is>
      </c>
      <c r="G180" t="inlineStr">
        <is>
          <t>Dr.</t>
        </is>
      </c>
      <c r="H180" t="inlineStr"/>
      <c r="I180" t="inlineStr">
        <is>
          <t>Psychiatrie u. Psychotherapeutische Medizin</t>
        </is>
      </c>
      <c r="J180" t="inlineStr"/>
      <c r="K180" t="inlineStr">
        <is>
          <t>Sensengasse 3/1/1-3</t>
        </is>
      </c>
      <c r="L180" t="inlineStr">
        <is>
          <t>1090</t>
        </is>
      </c>
      <c r="M180" t="inlineStr">
        <is>
          <t>Wien</t>
        </is>
      </c>
      <c r="N180" t="inlineStr">
        <is>
          <t>9. Bezirk – Alsergrund</t>
        </is>
      </c>
      <c r="O180" t="inlineStr">
        <is>
          <t>+43 1 406 11 21</t>
        </is>
      </c>
      <c r="P180" t="inlineStr"/>
      <c r="Q180" t="inlineStr"/>
      <c r="R180" t="inlineStr">
        <is>
          <t>https://www.praxisplan.at/12565/alexander-kaltenbock-msc-phd/ordination/1</t>
        </is>
      </c>
      <c r="S180" t="inlineStr">
        <is>
          <t>https://www.praxisplan.at/suche?name=&amp;specialization=52&amp;zip=&amp;gender=&amp;diploma=&amp;specialty=&amp;insurance=&amp;vaccine=&amp;locale=</t>
        </is>
      </c>
      <c r="T180" t="inlineStr">
        <is>
          <t>Praxisplan</t>
        </is>
      </c>
      <c r="U180" t="inlineStr"/>
      <c r="V180" t="inlineStr">
        <is>
          <t>Unknown</t>
        </is>
      </c>
      <c r="W180" t="inlineStr">
        <is>
          <t>2</t>
        </is>
      </c>
      <c r="X180" t="inlineStr">
        <is>
          <t>Public phone, vienna</t>
        </is>
      </c>
      <c r="Y180" t="inlineStr">
        <is>
          <t>Not contacted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No</t>
        </is>
      </c>
      <c r="AL180" t="inlineStr">
        <is>
          <t>No</t>
        </is>
      </c>
      <c r="AM180" t="inlineStr"/>
      <c r="AN180" t="inlineStr">
        <is>
          <t>Unknown</t>
        </is>
      </c>
      <c r="AO180" t="inlineStr"/>
      <c r="AP180" t="inlineStr"/>
      <c r="AQ180" t="inlineStr"/>
      <c r="AR180" t="inlineStr">
        <is>
          <t>2026-07-10</t>
        </is>
      </c>
    </row>
    <row r="181">
      <c r="A181" t="inlineStr">
        <is>
          <t>LEAD-01214</t>
        </is>
      </c>
      <c r="B181" t="inlineStr">
        <is>
          <t>3</t>
        </is>
      </c>
      <c r="C181" t="inlineStr">
        <is>
          <t>adult_psychiatry</t>
        </is>
      </c>
      <c r="D181" t="inlineStr">
        <is>
          <t>Psychiatrie u. Psychotherapeutische Medizin</t>
        </is>
      </c>
      <c r="E181" t="inlineStr">
        <is>
          <t>Adult psychiatry</t>
        </is>
      </c>
      <c r="F181" t="inlineStr">
        <is>
          <t>Prim. Dr. Thomas Kapitany</t>
        </is>
      </c>
      <c r="G181" t="inlineStr">
        <is>
          <t>Prim. Dr.</t>
        </is>
      </c>
      <c r="H181" t="inlineStr"/>
      <c r="I181" t="inlineStr">
        <is>
          <t>Psychiatrie und Neurologie</t>
        </is>
      </c>
      <c r="J181" t="inlineStr"/>
      <c r="K181" t="inlineStr">
        <is>
          <t>Neubaugasse 3/16</t>
        </is>
      </c>
      <c r="L181" t="inlineStr">
        <is>
          <t>1070</t>
        </is>
      </c>
      <c r="M181" t="inlineStr">
        <is>
          <t>Wien</t>
        </is>
      </c>
      <c r="N181" t="inlineStr">
        <is>
          <t>7. Bezirk – Neubau</t>
        </is>
      </c>
      <c r="O181" t="inlineStr">
        <is>
          <t>+43 676 974 14 11</t>
        </is>
      </c>
      <c r="P181" t="inlineStr"/>
      <c r="Q181" t="inlineStr"/>
      <c r="R181" t="inlineStr">
        <is>
          <t>https://www.praxisplan.at/3606/thomas-kapitany/ordination/1</t>
        </is>
      </c>
      <c r="S181" t="inlineStr">
        <is>
          <t>https://www.praxisplan.at/suche?name=&amp;specialization=52&amp;zip=&amp;gender=&amp;diploma=&amp;specialty=&amp;insurance=&amp;vaccine=&amp;locale=</t>
        </is>
      </c>
      <c r="T181" t="inlineStr">
        <is>
          <t>Praxisplan</t>
        </is>
      </c>
      <c r="U181" t="inlineStr"/>
      <c r="V181" t="inlineStr">
        <is>
          <t>Unknown</t>
        </is>
      </c>
      <c r="W181" t="inlineStr">
        <is>
          <t>2</t>
        </is>
      </c>
      <c r="X181" t="inlineStr">
        <is>
          <t>Public phone, vienna</t>
        </is>
      </c>
      <c r="Y181" t="inlineStr">
        <is>
          <t>Not contacted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No</t>
        </is>
      </c>
      <c r="AL181" t="inlineStr">
        <is>
          <t>No</t>
        </is>
      </c>
      <c r="AM181" t="inlineStr"/>
      <c r="AN181" t="inlineStr">
        <is>
          <t>Unknown</t>
        </is>
      </c>
      <c r="AO181" t="inlineStr"/>
      <c r="AP181" t="inlineStr"/>
      <c r="AQ181" t="inlineStr"/>
      <c r="AR181" t="inlineStr">
        <is>
          <t>2026-07-10</t>
        </is>
      </c>
    </row>
    <row r="182">
      <c r="A182" t="inlineStr">
        <is>
          <t>LEAD-01215</t>
        </is>
      </c>
      <c r="B182" t="inlineStr">
        <is>
          <t>3</t>
        </is>
      </c>
      <c r="C182" t="inlineStr">
        <is>
          <t>adult_psychiatry</t>
        </is>
      </c>
      <c r="D182" t="inlineStr">
        <is>
          <t>Psychiatrie u. Psychotherapeutische Medizin</t>
        </is>
      </c>
      <c r="E182" t="inlineStr">
        <is>
          <t>Adult psychiatry</t>
        </is>
      </c>
      <c r="F182" t="inlineStr">
        <is>
          <t>Dr. Corinna Kapitany-Schneider</t>
        </is>
      </c>
      <c r="G182" t="inlineStr">
        <is>
          <t>Dr.</t>
        </is>
      </c>
      <c r="H182" t="inlineStr"/>
      <c r="I182" t="inlineStr">
        <is>
          <t>Psychiatrie und Neurologie</t>
        </is>
      </c>
      <c r="J182" t="inlineStr"/>
      <c r="K182" t="inlineStr">
        <is>
          <t>Neubaugasse 3/16</t>
        </is>
      </c>
      <c r="L182" t="inlineStr">
        <is>
          <t>1070</t>
        </is>
      </c>
      <c r="M182" t="inlineStr">
        <is>
          <t>Wien</t>
        </is>
      </c>
      <c r="N182" t="inlineStr">
        <is>
          <t>7. Bezirk – Neubau</t>
        </is>
      </c>
      <c r="O182" t="inlineStr">
        <is>
          <t>+43 676 974 14 11</t>
        </is>
      </c>
      <c r="P182" t="inlineStr"/>
      <c r="Q182" t="inlineStr"/>
      <c r="R182" t="inlineStr">
        <is>
          <t>https://www.praxisplan.at/2715/corinna-kapitany-schneider/ordination/1</t>
        </is>
      </c>
      <c r="S182" t="inlineStr">
        <is>
          <t>https://www.praxisplan.at/suche?name=&amp;specialization=52&amp;zip=&amp;gender=&amp;diploma=&amp;specialty=&amp;insurance=&amp;vaccine=&amp;locale=</t>
        </is>
      </c>
      <c r="T182" t="inlineStr">
        <is>
          <t>Praxisplan</t>
        </is>
      </c>
      <c r="U182" t="inlineStr"/>
      <c r="V182" t="inlineStr">
        <is>
          <t>Unknown</t>
        </is>
      </c>
      <c r="W182" t="inlineStr">
        <is>
          <t>2</t>
        </is>
      </c>
      <c r="X182" t="inlineStr">
        <is>
          <t>Public phone, vienna</t>
        </is>
      </c>
      <c r="Y182" t="inlineStr">
        <is>
          <t>Not contacted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No</t>
        </is>
      </c>
      <c r="AL182" t="inlineStr">
        <is>
          <t>No</t>
        </is>
      </c>
      <c r="AM182" t="inlineStr"/>
      <c r="AN182" t="inlineStr">
        <is>
          <t>Unknown</t>
        </is>
      </c>
      <c r="AO182" t="inlineStr"/>
      <c r="AP182" t="inlineStr"/>
      <c r="AQ182" t="inlineStr"/>
      <c r="AR182" t="inlineStr">
        <is>
          <t>2026-07-10</t>
        </is>
      </c>
    </row>
    <row r="183">
      <c r="A183" t="inlineStr">
        <is>
          <t>LEAD-01216</t>
        </is>
      </c>
      <c r="B183" t="inlineStr">
        <is>
          <t>3</t>
        </is>
      </c>
      <c r="C183" t="inlineStr">
        <is>
          <t>adult_psychiatry</t>
        </is>
      </c>
      <c r="D183" t="inlineStr">
        <is>
          <t>Psychiatrie u. Psychotherapeutische Medizin</t>
        </is>
      </c>
      <c r="E183" t="inlineStr">
        <is>
          <t>Adult psychiatry</t>
        </is>
      </c>
      <c r="F183" t="inlineStr">
        <is>
          <t>Dr. Vlasios Kappos MSc</t>
        </is>
      </c>
      <c r="G183" t="inlineStr">
        <is>
          <t>Dr.</t>
        </is>
      </c>
      <c r="H183" t="inlineStr"/>
      <c r="I183" t="inlineStr">
        <is>
          <t>Psychiatrie</t>
        </is>
      </c>
      <c r="J183" t="inlineStr"/>
      <c r="K183" t="inlineStr">
        <is>
          <t>Wimbergergasse 13/25</t>
        </is>
      </c>
      <c r="L183" t="inlineStr">
        <is>
          <t>1070</t>
        </is>
      </c>
      <c r="M183" t="inlineStr">
        <is>
          <t>Wien</t>
        </is>
      </c>
      <c r="N183" t="inlineStr">
        <is>
          <t>7. Bezirk – Neubau</t>
        </is>
      </c>
      <c r="O183" t="inlineStr">
        <is>
          <t>+43 650 62 12 032</t>
        </is>
      </c>
      <c r="P183" t="inlineStr"/>
      <c r="Q183" t="inlineStr"/>
      <c r="R183" t="inlineStr">
        <is>
          <t>https://www.praxisplan.at/5755/vlasios-kappos-msc/ordination/1</t>
        </is>
      </c>
      <c r="S183" t="inlineStr">
        <is>
          <t>https://www.praxisplan.at/suche?name=&amp;specialization=52&amp;zip=&amp;gender=&amp;diploma=&amp;specialty=&amp;insurance=&amp;vaccine=&amp;locale=</t>
        </is>
      </c>
      <c r="T183" t="inlineStr">
        <is>
          <t>Praxisplan</t>
        </is>
      </c>
      <c r="U183" t="inlineStr"/>
      <c r="V183" t="inlineStr">
        <is>
          <t>Unknown</t>
        </is>
      </c>
      <c r="W183" t="inlineStr">
        <is>
          <t>2</t>
        </is>
      </c>
      <c r="X183" t="inlineStr">
        <is>
          <t>Public phone, vienna</t>
        </is>
      </c>
      <c r="Y183" t="inlineStr">
        <is>
          <t>Not contacted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No</t>
        </is>
      </c>
      <c r="AL183" t="inlineStr">
        <is>
          <t>No</t>
        </is>
      </c>
      <c r="AM183" t="inlineStr"/>
      <c r="AN183" t="inlineStr">
        <is>
          <t>Unknown</t>
        </is>
      </c>
      <c r="AO183" t="inlineStr"/>
      <c r="AP183" t="inlineStr"/>
      <c r="AQ183" t="inlineStr"/>
      <c r="AR183" t="inlineStr">
        <is>
          <t>2026-07-10</t>
        </is>
      </c>
    </row>
    <row r="184">
      <c r="A184" t="inlineStr">
        <is>
          <t>LEAD-01217</t>
        </is>
      </c>
      <c r="B184" t="inlineStr">
        <is>
          <t>3</t>
        </is>
      </c>
      <c r="C184" t="inlineStr">
        <is>
          <t>adult_psychiatry</t>
        </is>
      </c>
      <c r="D184" t="inlineStr">
        <is>
          <t>Psychiatrie u. Psychotherapeutische Medizin</t>
        </is>
      </c>
      <c r="E184" t="inlineStr">
        <is>
          <t>Adult psychiatry</t>
        </is>
      </c>
      <c r="F184" t="inlineStr">
        <is>
          <t>Priv.Doz. Dr. Nestor Damian Kapusta</t>
        </is>
      </c>
      <c r="G184" t="inlineStr">
        <is>
          <t>Priv.Doz. Dr.</t>
        </is>
      </c>
      <c r="H184" t="inlineStr"/>
      <c r="I184" t="inlineStr">
        <is>
          <t>Psychiatrie</t>
        </is>
      </c>
      <c r="J184" t="inlineStr"/>
      <c r="K184" t="inlineStr">
        <is>
          <t>Hernalser Hauptstr. 60-62/Top 5</t>
        </is>
      </c>
      <c r="L184" t="inlineStr">
        <is>
          <t>1170</t>
        </is>
      </c>
      <c r="M184" t="inlineStr">
        <is>
          <t>Wien</t>
        </is>
      </c>
      <c r="N184" t="inlineStr">
        <is>
          <t>17. Bezirk – Hernals</t>
        </is>
      </c>
      <c r="O184" t="inlineStr">
        <is>
          <t>+43 664 786 66 66</t>
        </is>
      </c>
      <c r="P184" t="inlineStr"/>
      <c r="Q184" t="inlineStr"/>
      <c r="R184" t="inlineStr">
        <is>
          <t>https://www.praxisplan.at/6736/nestor-damian-kapusta/ordination/1</t>
        </is>
      </c>
      <c r="S184" t="inlineStr">
        <is>
          <t>https://www.praxisplan.at/suche?name=&amp;specialization=52&amp;zip=&amp;gender=&amp;diploma=&amp;specialty=&amp;insurance=&amp;vaccine=&amp;locale=</t>
        </is>
      </c>
      <c r="T184" t="inlineStr">
        <is>
          <t>Praxisplan</t>
        </is>
      </c>
      <c r="U184" t="inlineStr"/>
      <c r="V184" t="inlineStr">
        <is>
          <t>Unknown</t>
        </is>
      </c>
      <c r="W184" t="inlineStr">
        <is>
          <t>2</t>
        </is>
      </c>
      <c r="X184" t="inlineStr">
        <is>
          <t>Public phone, vienna</t>
        </is>
      </c>
      <c r="Y184" t="inlineStr">
        <is>
          <t>Not contacted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No</t>
        </is>
      </c>
      <c r="AL184" t="inlineStr">
        <is>
          <t>No</t>
        </is>
      </c>
      <c r="AM184" t="inlineStr"/>
      <c r="AN184" t="inlineStr">
        <is>
          <t>Unknown</t>
        </is>
      </c>
      <c r="AO184" t="inlineStr"/>
      <c r="AP184" t="inlineStr"/>
      <c r="AQ184" t="inlineStr"/>
      <c r="AR184" t="inlineStr">
        <is>
          <t>2026-07-10</t>
        </is>
      </c>
    </row>
    <row r="185">
      <c r="A185" t="inlineStr">
        <is>
          <t>LEAD-01218</t>
        </is>
      </c>
      <c r="B185" t="inlineStr">
        <is>
          <t>3</t>
        </is>
      </c>
      <c r="C185" t="inlineStr">
        <is>
          <t>adult_psychiatry</t>
        </is>
      </c>
      <c r="D185" t="inlineStr">
        <is>
          <t>Psychiatrie u. Psychotherapeutische Medizin</t>
        </is>
      </c>
      <c r="E185" t="inlineStr">
        <is>
          <t>Adult psychiatry</t>
        </is>
      </c>
      <c r="F185" t="inlineStr">
        <is>
          <t>O.Univ.Prof. Dr. Siegfried Kasper</t>
        </is>
      </c>
      <c r="G185" t="inlineStr"/>
      <c r="H185" t="inlineStr"/>
      <c r="I185" t="inlineStr">
        <is>
          <t>Psychiatrie und Neurologie</t>
        </is>
      </c>
      <c r="J185" t="inlineStr"/>
      <c r="K185" t="inlineStr">
        <is>
          <t>Lazarettgasse 25/1.Stk.</t>
        </is>
      </c>
      <c r="L185" t="inlineStr">
        <is>
          <t>1090</t>
        </is>
      </c>
      <c r="M185" t="inlineStr">
        <is>
          <t>Wien</t>
        </is>
      </c>
      <c r="N185" t="inlineStr">
        <is>
          <t>9. Bezirk – Alsergrund</t>
        </is>
      </c>
      <c r="O185" t="inlineStr">
        <is>
          <t>+43 1 401 80 DW 1550</t>
        </is>
      </c>
      <c r="P185" t="inlineStr"/>
      <c r="Q185" t="inlineStr"/>
      <c r="R185" t="inlineStr">
        <is>
          <t>https://www.praxisplan.at/3703/siegfried-kasper/ordination/1</t>
        </is>
      </c>
      <c r="S185" t="inlineStr">
        <is>
          <t>https://www.praxisplan.at/suche?name=&amp;specialization=52&amp;zip=&amp;gender=&amp;diploma=&amp;specialty=&amp;insurance=&amp;vaccine=&amp;locale=</t>
        </is>
      </c>
      <c r="T185" t="inlineStr">
        <is>
          <t>Praxisplan</t>
        </is>
      </c>
      <c r="U185" t="inlineStr"/>
      <c r="V185" t="inlineStr">
        <is>
          <t>Unknown</t>
        </is>
      </c>
      <c r="W185" t="inlineStr">
        <is>
          <t>2</t>
        </is>
      </c>
      <c r="X185" t="inlineStr">
        <is>
          <t>Public phone, vienna</t>
        </is>
      </c>
      <c r="Y185" t="inlineStr">
        <is>
          <t>Not contacted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No</t>
        </is>
      </c>
      <c r="AL185" t="inlineStr">
        <is>
          <t>No</t>
        </is>
      </c>
      <c r="AM185" t="inlineStr"/>
      <c r="AN185" t="inlineStr">
        <is>
          <t>Unknown</t>
        </is>
      </c>
      <c r="AO185" t="inlineStr"/>
      <c r="AP185" t="inlineStr"/>
      <c r="AQ185" t="inlineStr"/>
      <c r="AR185" t="inlineStr">
        <is>
          <t>2026-07-10</t>
        </is>
      </c>
    </row>
    <row r="186">
      <c r="A186" t="inlineStr">
        <is>
          <t>LEAD-01219</t>
        </is>
      </c>
      <c r="B186" t="inlineStr">
        <is>
          <t>3</t>
        </is>
      </c>
      <c r="C186" t="inlineStr">
        <is>
          <t>adult_psychiatry</t>
        </is>
      </c>
      <c r="D186" t="inlineStr">
        <is>
          <t>Psychiatrie u. Psychotherapeutische Medizin</t>
        </is>
      </c>
      <c r="E186" t="inlineStr">
        <is>
          <t>Adult psychiatry</t>
        </is>
      </c>
      <c r="F186" t="inlineStr">
        <is>
          <t>Dr. Paul Kaufmann</t>
        </is>
      </c>
      <c r="G186" t="inlineStr">
        <is>
          <t>Dr.</t>
        </is>
      </c>
      <c r="H186" t="inlineStr"/>
      <c r="I186" t="inlineStr">
        <is>
          <t>Psychiatrie u. Psychotherapeutische Medizin</t>
        </is>
      </c>
      <c r="J186" t="inlineStr"/>
      <c r="K186" t="inlineStr">
        <is>
          <t>Garnisongasse 7/3/27</t>
        </is>
      </c>
      <c r="L186" t="inlineStr">
        <is>
          <t>1090</t>
        </is>
      </c>
      <c r="M186" t="inlineStr">
        <is>
          <t>Wien</t>
        </is>
      </c>
      <c r="N186" t="inlineStr">
        <is>
          <t>9. Bezirk – Alsergrund</t>
        </is>
      </c>
      <c r="O186" t="inlineStr">
        <is>
          <t>+43 699 105 108 37</t>
        </is>
      </c>
      <c r="P186" t="inlineStr"/>
      <c r="Q186" t="inlineStr"/>
      <c r="R186" t="inlineStr">
        <is>
          <t>https://www.praxisplan.at/5067/paul-kaufmann/ordination/1</t>
        </is>
      </c>
      <c r="S186" t="inlineStr">
        <is>
          <t>https://www.praxisplan.at/suche?name=&amp;specialization=52&amp;zip=&amp;gender=&amp;diploma=&amp;specialty=&amp;insurance=&amp;vaccine=&amp;locale=</t>
        </is>
      </c>
      <c r="T186" t="inlineStr">
        <is>
          <t>Praxisplan</t>
        </is>
      </c>
      <c r="U186" t="inlineStr"/>
      <c r="V186" t="inlineStr">
        <is>
          <t>Unknown</t>
        </is>
      </c>
      <c r="W186" t="inlineStr">
        <is>
          <t>2</t>
        </is>
      </c>
      <c r="X186" t="inlineStr">
        <is>
          <t>Public phone, vienna</t>
        </is>
      </c>
      <c r="Y186" t="inlineStr">
        <is>
          <t>Not contacted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No</t>
        </is>
      </c>
      <c r="AL186" t="inlineStr">
        <is>
          <t>No</t>
        </is>
      </c>
      <c r="AM186" t="inlineStr"/>
      <c r="AN186" t="inlineStr">
        <is>
          <t>Unknown</t>
        </is>
      </c>
      <c r="AO186" t="inlineStr"/>
      <c r="AP186" t="inlineStr"/>
      <c r="AQ186" t="inlineStr"/>
      <c r="AR186" t="inlineStr">
        <is>
          <t>2026-07-10</t>
        </is>
      </c>
    </row>
    <row r="187">
      <c r="A187" t="inlineStr">
        <is>
          <t>LEAD-01220</t>
        </is>
      </c>
      <c r="B187" t="inlineStr">
        <is>
          <t>3</t>
        </is>
      </c>
      <c r="C187" t="inlineStr">
        <is>
          <t>adult_psychiatry</t>
        </is>
      </c>
      <c r="D187" t="inlineStr">
        <is>
          <t>Psychiatrie u. Psychotherapeutische Medizin</t>
        </is>
      </c>
      <c r="E187" t="inlineStr">
        <is>
          <t>Adult psychiatry</t>
        </is>
      </c>
      <c r="F187" t="inlineStr">
        <is>
          <t>Dr. Rita Kautschitz</t>
        </is>
      </c>
      <c r="G187" t="inlineStr">
        <is>
          <t>Dr.</t>
        </is>
      </c>
      <c r="H187" t="inlineStr"/>
      <c r="I187" t="inlineStr">
        <is>
          <t>Psychiatrie u. Psychotherapeutische Medizin</t>
        </is>
      </c>
      <c r="J187" t="inlineStr"/>
      <c r="K187" t="inlineStr">
        <is>
          <t>Zeleborgasse 13/11</t>
        </is>
      </c>
      <c r="L187" t="inlineStr">
        <is>
          <t>1120</t>
        </is>
      </c>
      <c r="M187" t="inlineStr">
        <is>
          <t>Wien</t>
        </is>
      </c>
      <c r="N187" t="inlineStr">
        <is>
          <t>12. Bezirk – Meidling</t>
        </is>
      </c>
      <c r="O187" t="inlineStr">
        <is>
          <t>+43 664 928 25 34</t>
        </is>
      </c>
      <c r="P187" t="inlineStr"/>
      <c r="Q187" t="inlineStr"/>
      <c r="R187" t="inlineStr">
        <is>
          <t>https://www.praxisplan.at/8334/rita-kautschitz/ordination/1</t>
        </is>
      </c>
      <c r="S187" t="inlineStr">
        <is>
          <t>https://www.praxisplan.at/suche?name=&amp;specialization=52&amp;zip=&amp;gender=&amp;diploma=&amp;specialty=&amp;insurance=&amp;vaccine=&amp;locale=</t>
        </is>
      </c>
      <c r="T187" t="inlineStr">
        <is>
          <t>Praxisplan</t>
        </is>
      </c>
      <c r="U187" t="inlineStr"/>
      <c r="V187" t="inlineStr">
        <is>
          <t>Unknown</t>
        </is>
      </c>
      <c r="W187" t="inlineStr">
        <is>
          <t>2</t>
        </is>
      </c>
      <c r="X187" t="inlineStr">
        <is>
          <t>Public phone, vienna</t>
        </is>
      </c>
      <c r="Y187" t="inlineStr">
        <is>
          <t>Not contacted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No</t>
        </is>
      </c>
      <c r="AL187" t="inlineStr">
        <is>
          <t>No</t>
        </is>
      </c>
      <c r="AM187" t="inlineStr"/>
      <c r="AN187" t="inlineStr">
        <is>
          <t>Unknown</t>
        </is>
      </c>
      <c r="AO187" t="inlineStr"/>
      <c r="AP187" t="inlineStr"/>
      <c r="AQ187" t="inlineStr"/>
      <c r="AR187" t="inlineStr">
        <is>
          <t>2026-07-10</t>
        </is>
      </c>
    </row>
    <row r="188">
      <c r="A188" t="inlineStr">
        <is>
          <t>LEAD-01221</t>
        </is>
      </c>
      <c r="B188" t="inlineStr">
        <is>
          <t>3</t>
        </is>
      </c>
      <c r="C188" t="inlineStr">
        <is>
          <t>adult_psychiatry</t>
        </is>
      </c>
      <c r="D188" t="inlineStr">
        <is>
          <t>Psychiatrie u. Psychotherapeutische Medizin</t>
        </is>
      </c>
      <c r="E188" t="inlineStr">
        <is>
          <t>Adult psychiatry</t>
        </is>
      </c>
      <c r="F188" t="inlineStr">
        <is>
          <t>Dr. Edith Kerstan</t>
        </is>
      </c>
      <c r="G188" t="inlineStr">
        <is>
          <t>Dr.</t>
        </is>
      </c>
      <c r="H188" t="inlineStr"/>
      <c r="I188" t="inlineStr">
        <is>
          <t>Psychiatrie und Neurologie</t>
        </is>
      </c>
      <c r="J188" t="inlineStr"/>
      <c r="K188" t="inlineStr">
        <is>
          <t>Hietzinger Hauptstraße 64/3/11</t>
        </is>
      </c>
      <c r="L188" t="inlineStr">
        <is>
          <t>1130</t>
        </is>
      </c>
      <c r="M188" t="inlineStr">
        <is>
          <t>Wien</t>
        </is>
      </c>
      <c r="N188" t="inlineStr">
        <is>
          <t>13. Bezirk – Hietzing</t>
        </is>
      </c>
      <c r="O188" t="inlineStr"/>
      <c r="P188" t="inlineStr"/>
      <c r="Q188" t="inlineStr"/>
      <c r="R188" t="inlineStr">
        <is>
          <t>https://www.praxisplan.at/900/edith-kerstan/ordination/1</t>
        </is>
      </c>
      <c r="S188" t="inlineStr">
        <is>
          <t>https://www.praxisplan.at/suche?name=&amp;specialization=52&amp;zip=&amp;gender=&amp;diploma=&amp;specialty=&amp;insurance=&amp;vaccine=&amp;locale=</t>
        </is>
      </c>
      <c r="T188" t="inlineStr">
        <is>
          <t>Praxisplan</t>
        </is>
      </c>
      <c r="U188" t="inlineStr"/>
      <c r="V188" t="inlineStr">
        <is>
          <t>Unknown</t>
        </is>
      </c>
      <c r="W188" t="inlineStr">
        <is>
          <t>1</t>
        </is>
      </c>
      <c r="X188" t="inlineStr">
        <is>
          <t>Vienna</t>
        </is>
      </c>
      <c r="Y188" t="inlineStr">
        <is>
          <t>Not contacted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No</t>
        </is>
      </c>
      <c r="AL188" t="inlineStr">
        <is>
          <t>No</t>
        </is>
      </c>
      <c r="AM188" t="inlineStr"/>
      <c r="AN188" t="inlineStr">
        <is>
          <t>Unknown</t>
        </is>
      </c>
      <c r="AO188" t="inlineStr"/>
      <c r="AP188" t="inlineStr"/>
      <c r="AQ188" t="inlineStr"/>
      <c r="AR188" t="inlineStr">
        <is>
          <t>2026-07-10</t>
        </is>
      </c>
    </row>
    <row r="189">
      <c r="A189" t="inlineStr">
        <is>
          <t>LEAD-01222</t>
        </is>
      </c>
      <c r="B189" t="inlineStr">
        <is>
          <t>3</t>
        </is>
      </c>
      <c r="C189" t="inlineStr">
        <is>
          <t>adult_psychiatry</t>
        </is>
      </c>
      <c r="D189" t="inlineStr">
        <is>
          <t>Psychiatrie u. Psychotherapeutische Medizin</t>
        </is>
      </c>
      <c r="E189" t="inlineStr">
        <is>
          <t>Adult psychiatry</t>
        </is>
      </c>
      <c r="F189" t="inlineStr">
        <is>
          <t>Dr. Pia Kirnbauer</t>
        </is>
      </c>
      <c r="G189" t="inlineStr">
        <is>
          <t>Dr.</t>
        </is>
      </c>
      <c r="H189" t="inlineStr"/>
      <c r="I189" t="inlineStr">
        <is>
          <t>Psychiatrie u. Psychotherapeutische Medizin</t>
        </is>
      </c>
      <c r="J189" t="inlineStr"/>
      <c r="K189" t="inlineStr">
        <is>
          <t>Pasteurgasse 4/6</t>
        </is>
      </c>
      <c r="L189" t="inlineStr">
        <is>
          <t>1090</t>
        </is>
      </c>
      <c r="M189" t="inlineStr">
        <is>
          <t>Wien</t>
        </is>
      </c>
      <c r="N189" t="inlineStr">
        <is>
          <t>9. Bezirk – Alsergrund</t>
        </is>
      </c>
      <c r="O189" t="inlineStr">
        <is>
          <t>+43 660 83 86 800</t>
        </is>
      </c>
      <c r="P189" t="inlineStr"/>
      <c r="Q189" t="inlineStr"/>
      <c r="R189" t="inlineStr">
        <is>
          <t>https://www.praxisplan.at/9390/pia-kirnbauer/ordination/1</t>
        </is>
      </c>
      <c r="S189" t="inlineStr">
        <is>
          <t>https://www.praxisplan.at/suche?name=&amp;specialization=52&amp;zip=&amp;gender=&amp;diploma=&amp;specialty=&amp;insurance=&amp;vaccine=&amp;locale=</t>
        </is>
      </c>
      <c r="T189" t="inlineStr">
        <is>
          <t>Praxisplan</t>
        </is>
      </c>
      <c r="U189" t="inlineStr"/>
      <c r="V189" t="inlineStr">
        <is>
          <t>Unknown</t>
        </is>
      </c>
      <c r="W189" t="inlineStr">
        <is>
          <t>2</t>
        </is>
      </c>
      <c r="X189" t="inlineStr">
        <is>
          <t>Public phone, vienna</t>
        </is>
      </c>
      <c r="Y189" t="inlineStr">
        <is>
          <t>Not contacted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No</t>
        </is>
      </c>
      <c r="AL189" t="inlineStr">
        <is>
          <t>No</t>
        </is>
      </c>
      <c r="AM189" t="inlineStr"/>
      <c r="AN189" t="inlineStr">
        <is>
          <t>Unknown</t>
        </is>
      </c>
      <c r="AO189" t="inlineStr"/>
      <c r="AP189" t="inlineStr"/>
      <c r="AQ189" t="inlineStr"/>
      <c r="AR189" t="inlineStr">
        <is>
          <t>2026-07-10</t>
        </is>
      </c>
    </row>
    <row r="190">
      <c r="A190" t="inlineStr">
        <is>
          <t>LEAD-01223</t>
        </is>
      </c>
      <c r="B190" t="inlineStr">
        <is>
          <t>3</t>
        </is>
      </c>
      <c r="C190" t="inlineStr">
        <is>
          <t>adult_psychiatry</t>
        </is>
      </c>
      <c r="D190" t="inlineStr">
        <is>
          <t>Psychiatrie u. Psychotherapeutische Medizin</t>
        </is>
      </c>
      <c r="E190" t="inlineStr">
        <is>
          <t>Adult psychiatry</t>
        </is>
      </c>
      <c r="F190" t="inlineStr">
        <is>
          <t>Dr. Suzanne Kirsch</t>
        </is>
      </c>
      <c r="G190" t="inlineStr">
        <is>
          <t>Dr.</t>
        </is>
      </c>
      <c r="H190" t="inlineStr"/>
      <c r="I190" t="inlineStr">
        <is>
          <t>Psychiatrie u. Psychotherapeutische Medizin</t>
        </is>
      </c>
      <c r="J190" t="inlineStr"/>
      <c r="K190" t="inlineStr">
        <is>
          <t>Schulgasse 63/37</t>
        </is>
      </c>
      <c r="L190" t="inlineStr">
        <is>
          <t>1180</t>
        </is>
      </c>
      <c r="M190" t="inlineStr">
        <is>
          <t>Wien</t>
        </is>
      </c>
      <c r="N190" t="inlineStr">
        <is>
          <t>18. Bezirk – Währing</t>
        </is>
      </c>
      <c r="O190" t="inlineStr">
        <is>
          <t>+43 676 480 96 04</t>
        </is>
      </c>
      <c r="P190" t="inlineStr"/>
      <c r="Q190" t="inlineStr"/>
      <c r="R190" t="inlineStr">
        <is>
          <t>https://www.praxisplan.at/21208/suzanne-kirsch/ordination/1</t>
        </is>
      </c>
      <c r="S190" t="inlineStr">
        <is>
          <t>https://www.praxisplan.at/suche?name=&amp;specialization=52&amp;zip=&amp;gender=&amp;diploma=&amp;specialty=&amp;insurance=&amp;vaccine=&amp;locale=</t>
        </is>
      </c>
      <c r="T190" t="inlineStr">
        <is>
          <t>Praxisplan</t>
        </is>
      </c>
      <c r="U190" t="inlineStr"/>
      <c r="V190" t="inlineStr">
        <is>
          <t>Unknown</t>
        </is>
      </c>
      <c r="W190" t="inlineStr">
        <is>
          <t>2</t>
        </is>
      </c>
      <c r="X190" t="inlineStr">
        <is>
          <t>Public phone, vienna</t>
        </is>
      </c>
      <c r="Y190" t="inlineStr">
        <is>
          <t>Not contacted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No</t>
        </is>
      </c>
      <c r="AL190" t="inlineStr">
        <is>
          <t>No</t>
        </is>
      </c>
      <c r="AM190" t="inlineStr"/>
      <c r="AN190" t="inlineStr">
        <is>
          <t>Unknown</t>
        </is>
      </c>
      <c r="AO190" t="inlineStr"/>
      <c r="AP190" t="inlineStr"/>
      <c r="AQ190" t="inlineStr"/>
      <c r="AR190" t="inlineStr">
        <is>
          <t>2026-07-10</t>
        </is>
      </c>
    </row>
    <row r="191">
      <c r="A191" t="inlineStr">
        <is>
          <t>LEAD-01224</t>
        </is>
      </c>
      <c r="B191" t="inlineStr">
        <is>
          <t>3</t>
        </is>
      </c>
      <c r="C191" t="inlineStr">
        <is>
          <t>adult_psychiatry</t>
        </is>
      </c>
      <c r="D191" t="inlineStr">
        <is>
          <t>Psychiatrie u. Psychotherapeutische Medizin</t>
        </is>
      </c>
      <c r="E191" t="inlineStr">
        <is>
          <t>Adult psychiatry</t>
        </is>
      </c>
      <c r="F191" t="inlineStr">
        <is>
          <t>Dr. Rainer Kitz</t>
        </is>
      </c>
      <c r="G191" t="inlineStr">
        <is>
          <t>Dr.</t>
        </is>
      </c>
      <c r="H191" t="inlineStr"/>
      <c r="I191" t="inlineStr">
        <is>
          <t>Psychiatrie und Neurologie</t>
        </is>
      </c>
      <c r="J191" t="inlineStr"/>
      <c r="K191" t="inlineStr">
        <is>
          <t>Schloßgasse 21/13</t>
        </is>
      </c>
      <c r="L191" t="inlineStr">
        <is>
          <t>1050</t>
        </is>
      </c>
      <c r="M191" t="inlineStr">
        <is>
          <t>Wien</t>
        </is>
      </c>
      <c r="N191" t="inlineStr">
        <is>
          <t>5. Bezirk – Margareten</t>
        </is>
      </c>
      <c r="O191" t="inlineStr">
        <is>
          <t>+43 1 545 24 99</t>
        </is>
      </c>
      <c r="P191" t="inlineStr"/>
      <c r="Q191" t="inlineStr"/>
      <c r="R191" t="inlineStr">
        <is>
          <t>https://www.praxisplan.at/924/rainer-kitz/ordination/1</t>
        </is>
      </c>
      <c r="S191" t="inlineStr">
        <is>
          <t>https://www.praxisplan.at/suche?name=&amp;specialization=52&amp;zip=&amp;gender=&amp;diploma=&amp;specialty=&amp;insurance=&amp;vaccine=&amp;locale=</t>
        </is>
      </c>
      <c r="T191" t="inlineStr">
        <is>
          <t>Praxisplan</t>
        </is>
      </c>
      <c r="U191" t="inlineStr"/>
      <c r="V191" t="inlineStr">
        <is>
          <t>Unknown</t>
        </is>
      </c>
      <c r="W191" t="inlineStr">
        <is>
          <t>2</t>
        </is>
      </c>
      <c r="X191" t="inlineStr">
        <is>
          <t>Public phone, vienna</t>
        </is>
      </c>
      <c r="Y191" t="inlineStr">
        <is>
          <t>Not contacted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No</t>
        </is>
      </c>
      <c r="AL191" t="inlineStr">
        <is>
          <t>No</t>
        </is>
      </c>
      <c r="AM191" t="inlineStr"/>
      <c r="AN191" t="inlineStr">
        <is>
          <t>Unknown</t>
        </is>
      </c>
      <c r="AO191" t="inlineStr"/>
      <c r="AP191" t="inlineStr"/>
      <c r="AQ191" t="inlineStr"/>
      <c r="AR191" t="inlineStr">
        <is>
          <t>2026-07-10</t>
        </is>
      </c>
    </row>
    <row r="192">
      <c r="A192" t="inlineStr">
        <is>
          <t>LEAD-01225</t>
        </is>
      </c>
      <c r="B192" t="inlineStr">
        <is>
          <t>3</t>
        </is>
      </c>
      <c r="C192" t="inlineStr">
        <is>
          <t>adult_psychiatry</t>
        </is>
      </c>
      <c r="D192" t="inlineStr">
        <is>
          <t>Psychiatrie u. Psychotherapeutische Medizin</t>
        </is>
      </c>
      <c r="E192" t="inlineStr">
        <is>
          <t>Adult psychiatry</t>
        </is>
      </c>
      <c r="F192" t="inlineStr">
        <is>
          <t>Dr. Nikolas Klein</t>
        </is>
      </c>
      <c r="G192" t="inlineStr">
        <is>
          <t>Dr.</t>
        </is>
      </c>
      <c r="H192" t="inlineStr"/>
      <c r="I192" t="inlineStr">
        <is>
          <t>Psychiatrie</t>
        </is>
      </c>
      <c r="J192" t="inlineStr"/>
      <c r="K192" t="inlineStr">
        <is>
          <t>wieder geöffnet am 13.07.</t>
        </is>
      </c>
      <c r="L192" t="inlineStr">
        <is>
          <t>2026</t>
        </is>
      </c>
      <c r="M192" t="inlineStr">
        <is>
          <t>: 12.30 - 14.00 Uhr</t>
        </is>
      </c>
      <c r="N192" t="inlineStr"/>
      <c r="O192" t="inlineStr">
        <is>
          <t>+43 1 406 05 17</t>
        </is>
      </c>
      <c r="P192" t="inlineStr"/>
      <c r="Q192" t="inlineStr"/>
      <c r="R192" t="inlineStr">
        <is>
          <t>https://www.praxisplan.at/5616/nikolas-klein/ordination/1</t>
        </is>
      </c>
      <c r="S192" t="inlineStr">
        <is>
          <t>https://www.praxisplan.at/suche?name=&amp;specialization=52&amp;zip=&amp;gender=&amp;diploma=&amp;specialty=&amp;insurance=&amp;vaccine=&amp;locale=</t>
        </is>
      </c>
      <c r="T192" t="inlineStr">
        <is>
          <t>Praxisplan</t>
        </is>
      </c>
      <c r="U192" t="inlineStr"/>
      <c r="V192" t="inlineStr">
        <is>
          <t>Unknown</t>
        </is>
      </c>
      <c r="W192" t="inlineStr">
        <is>
          <t>1</t>
        </is>
      </c>
      <c r="X192" t="inlineStr">
        <is>
          <t>Public phone</t>
        </is>
      </c>
      <c r="Y192" t="inlineStr">
        <is>
          <t>Not contacted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No</t>
        </is>
      </c>
      <c r="AL192" t="inlineStr">
        <is>
          <t>No</t>
        </is>
      </c>
      <c r="AM192" t="inlineStr"/>
      <c r="AN192" t="inlineStr">
        <is>
          <t>Unknown</t>
        </is>
      </c>
      <c r="AO192" t="inlineStr"/>
      <c r="AP192" t="inlineStr"/>
      <c r="AQ192" t="inlineStr"/>
      <c r="AR192" t="inlineStr">
        <is>
          <t>2026-07-10</t>
        </is>
      </c>
    </row>
    <row r="193">
      <c r="A193" t="inlineStr">
        <is>
          <t>LEAD-01226</t>
        </is>
      </c>
      <c r="B193" t="inlineStr">
        <is>
          <t>3</t>
        </is>
      </c>
      <c r="C193" t="inlineStr">
        <is>
          <t>adult_psychiatry</t>
        </is>
      </c>
      <c r="D193" t="inlineStr">
        <is>
          <t>Psychiatrie u. Psychotherapeutische Medizin</t>
        </is>
      </c>
      <c r="E193" t="inlineStr">
        <is>
          <t>Adult psychiatry</t>
        </is>
      </c>
      <c r="F193" t="inlineStr">
        <is>
          <t>Dr. Martina Klein</t>
        </is>
      </c>
      <c r="G193" t="inlineStr">
        <is>
          <t>Dr.</t>
        </is>
      </c>
      <c r="H193" t="inlineStr"/>
      <c r="I193" t="inlineStr">
        <is>
          <t>Psychiatrie u. Psychotherapeutische Medizin</t>
        </is>
      </c>
      <c r="J193" t="inlineStr"/>
      <c r="K193" t="inlineStr">
        <is>
          <t>Leo-Slezak-Gasse 14/6</t>
        </is>
      </c>
      <c r="L193" t="inlineStr">
        <is>
          <t>1180</t>
        </is>
      </c>
      <c r="M193" t="inlineStr">
        <is>
          <t>Wien</t>
        </is>
      </c>
      <c r="N193" t="inlineStr">
        <is>
          <t>18. Bezirk – Währing</t>
        </is>
      </c>
      <c r="O193" t="inlineStr">
        <is>
          <t>+43 660 142 91 82</t>
        </is>
      </c>
      <c r="P193" t="inlineStr"/>
      <c r="Q193" t="inlineStr"/>
      <c r="R193" t="inlineStr">
        <is>
          <t>https://www.praxisplan.at/8500/martina-klein/ordination/1</t>
        </is>
      </c>
      <c r="S193" t="inlineStr">
        <is>
          <t>https://www.praxisplan.at/suche?name=&amp;specialization=52&amp;zip=&amp;gender=&amp;diploma=&amp;specialty=&amp;insurance=&amp;vaccine=&amp;locale=</t>
        </is>
      </c>
      <c r="T193" t="inlineStr">
        <is>
          <t>Praxisplan</t>
        </is>
      </c>
      <c r="U193" t="inlineStr"/>
      <c r="V193" t="inlineStr">
        <is>
          <t>Unknown</t>
        </is>
      </c>
      <c r="W193" t="inlineStr">
        <is>
          <t>2</t>
        </is>
      </c>
      <c r="X193" t="inlineStr">
        <is>
          <t>Public phone, vienna</t>
        </is>
      </c>
      <c r="Y193" t="inlineStr">
        <is>
          <t>Not contacted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No</t>
        </is>
      </c>
      <c r="AL193" t="inlineStr">
        <is>
          <t>No</t>
        </is>
      </c>
      <c r="AM193" t="inlineStr"/>
      <c r="AN193" t="inlineStr">
        <is>
          <t>Unknown</t>
        </is>
      </c>
      <c r="AO193" t="inlineStr"/>
      <c r="AP193" t="inlineStr"/>
      <c r="AQ193" t="inlineStr"/>
      <c r="AR193" t="inlineStr">
        <is>
          <t>2026-07-10</t>
        </is>
      </c>
    </row>
    <row r="194">
      <c r="A194" t="inlineStr">
        <is>
          <t>LEAD-01227</t>
        </is>
      </c>
      <c r="B194" t="inlineStr">
        <is>
          <t>3</t>
        </is>
      </c>
      <c r="C194" t="inlineStr">
        <is>
          <t>adult_psychiatry</t>
        </is>
      </c>
      <c r="D194" t="inlineStr">
        <is>
          <t>Psychiatrie u. Psychotherapeutische Medizin</t>
        </is>
      </c>
      <c r="E194" t="inlineStr">
        <is>
          <t>Adult psychiatry</t>
        </is>
      </c>
      <c r="F194" t="inlineStr">
        <is>
          <t>Univ.Prof. Priv.Doz. Dr. Claudia Klier</t>
        </is>
      </c>
      <c r="G194" t="inlineStr">
        <is>
          <t>Univ.Prof.</t>
        </is>
      </c>
      <c r="H194" t="inlineStr"/>
      <c r="I194" t="inlineStr">
        <is>
          <t>Psychiatrie u. Psychotherapeutische Medizin</t>
        </is>
      </c>
      <c r="J194" t="inlineStr"/>
      <c r="K194" t="inlineStr">
        <is>
          <t>Auerspergstraße 6</t>
        </is>
      </c>
      <c r="L194" t="inlineStr">
        <is>
          <t>1010</t>
        </is>
      </c>
      <c r="M194" t="inlineStr">
        <is>
          <t>Wien</t>
        </is>
      </c>
      <c r="N194" t="inlineStr">
        <is>
          <t>1. Bezirk – Innere Stadt</t>
        </is>
      </c>
      <c r="O194" t="inlineStr">
        <is>
          <t>+43 1 226 55 67</t>
        </is>
      </c>
      <c r="P194" t="inlineStr"/>
      <c r="Q194" t="inlineStr"/>
      <c r="R194" t="inlineStr">
        <is>
          <t>https://www.praxisplan.at/3196/claudia-klier/ordination/3</t>
        </is>
      </c>
      <c r="S194" t="inlineStr">
        <is>
          <t>https://www.praxisplan.at/suche?name=&amp;specialization=52&amp;zip=&amp;gender=&amp;diploma=&amp;specialty=&amp;insurance=&amp;vaccine=&amp;locale=</t>
        </is>
      </c>
      <c r="T194" t="inlineStr">
        <is>
          <t>Praxisplan</t>
        </is>
      </c>
      <c r="U194" t="inlineStr"/>
      <c r="V194" t="inlineStr">
        <is>
          <t>Unknown</t>
        </is>
      </c>
      <c r="W194" t="inlineStr">
        <is>
          <t>2</t>
        </is>
      </c>
      <c r="X194" t="inlineStr">
        <is>
          <t>Public phone, vienna</t>
        </is>
      </c>
      <c r="Y194" t="inlineStr">
        <is>
          <t>Not contacted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No</t>
        </is>
      </c>
      <c r="AL194" t="inlineStr">
        <is>
          <t>No</t>
        </is>
      </c>
      <c r="AM194" t="inlineStr"/>
      <c r="AN194" t="inlineStr">
        <is>
          <t>Unknown</t>
        </is>
      </c>
      <c r="AO194" t="inlineStr"/>
      <c r="AP194" t="inlineStr"/>
      <c r="AQ194" t="inlineStr"/>
      <c r="AR194" t="inlineStr">
        <is>
          <t>2026-07-10</t>
        </is>
      </c>
    </row>
    <row r="195">
      <c r="A195" t="inlineStr">
        <is>
          <t>LEAD-01228</t>
        </is>
      </c>
      <c r="B195" t="inlineStr">
        <is>
          <t>3</t>
        </is>
      </c>
      <c r="C195" t="inlineStr">
        <is>
          <t>adult_psychiatry</t>
        </is>
      </c>
      <c r="D195" t="inlineStr">
        <is>
          <t>Psychiatrie u. Psychotherapeutische Medizin</t>
        </is>
      </c>
      <c r="E195" t="inlineStr">
        <is>
          <t>Adult psychiatry</t>
        </is>
      </c>
      <c r="F195" t="inlineStr">
        <is>
          <t>Dr. Kristof Klimpt</t>
        </is>
      </c>
      <c r="G195" t="inlineStr">
        <is>
          <t>Dr.</t>
        </is>
      </c>
      <c r="H195" t="inlineStr"/>
      <c r="I195" t="inlineStr">
        <is>
          <t>Psychiatrie</t>
        </is>
      </c>
      <c r="J195" t="inlineStr"/>
      <c r="K195" t="inlineStr">
        <is>
          <t>Paulusgasse 7/12-13</t>
        </is>
      </c>
      <c r="L195" t="inlineStr">
        <is>
          <t>1030</t>
        </is>
      </c>
      <c r="M195" t="inlineStr">
        <is>
          <t>Wien</t>
        </is>
      </c>
      <c r="N195" t="inlineStr">
        <is>
          <t>3. Bezirk – Landstraße</t>
        </is>
      </c>
      <c r="O195" t="inlineStr">
        <is>
          <t>+43 680 232 03 25</t>
        </is>
      </c>
      <c r="P195" t="inlineStr"/>
      <c r="Q195" t="inlineStr"/>
      <c r="R195" t="inlineStr">
        <is>
          <t>https://www.praxisplan.at/5531/kristof-klimpt/ordination/1</t>
        </is>
      </c>
      <c r="S195" t="inlineStr">
        <is>
          <t>https://www.praxisplan.at/suche?name=&amp;specialization=52&amp;zip=&amp;gender=&amp;diploma=&amp;specialty=&amp;insurance=&amp;vaccine=&amp;locale=</t>
        </is>
      </c>
      <c r="T195" t="inlineStr">
        <is>
          <t>Praxisplan</t>
        </is>
      </c>
      <c r="U195" t="inlineStr"/>
      <c r="V195" t="inlineStr">
        <is>
          <t>Unknown</t>
        </is>
      </c>
      <c r="W195" t="inlineStr">
        <is>
          <t>2</t>
        </is>
      </c>
      <c r="X195" t="inlineStr">
        <is>
          <t>Public phone, vienna</t>
        </is>
      </c>
      <c r="Y195" t="inlineStr">
        <is>
          <t>Not contacted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No</t>
        </is>
      </c>
      <c r="AL195" t="inlineStr">
        <is>
          <t>No</t>
        </is>
      </c>
      <c r="AM195" t="inlineStr"/>
      <c r="AN195" t="inlineStr">
        <is>
          <t>Unknown</t>
        </is>
      </c>
      <c r="AO195" t="inlineStr"/>
      <c r="AP195" t="inlineStr"/>
      <c r="AQ195" t="inlineStr"/>
      <c r="AR195" t="inlineStr">
        <is>
          <t>2026-07-10</t>
        </is>
      </c>
    </row>
    <row r="196">
      <c r="A196" t="inlineStr">
        <is>
          <t>LEAD-01229</t>
        </is>
      </c>
      <c r="B196" t="inlineStr">
        <is>
          <t>3</t>
        </is>
      </c>
      <c r="C196" t="inlineStr">
        <is>
          <t>adult_psychiatry</t>
        </is>
      </c>
      <c r="D196" t="inlineStr">
        <is>
          <t>Psychiatrie u. Psychotherapeutische Medizin</t>
        </is>
      </c>
      <c r="E196" t="inlineStr">
        <is>
          <t>Adult psychiatry</t>
        </is>
      </c>
      <c r="F196" t="inlineStr">
        <is>
          <t>Prim. Dr. Alexander Knipel</t>
        </is>
      </c>
      <c r="G196" t="inlineStr">
        <is>
          <t>Prim. Dr.</t>
        </is>
      </c>
      <c r="H196" t="inlineStr"/>
      <c r="I196" t="inlineStr">
        <is>
          <t>Psychiatrie u. Psychotherapeutische Medizin</t>
        </is>
      </c>
      <c r="J196" t="inlineStr"/>
      <c r="K196" t="inlineStr">
        <is>
          <t>Wilhelminenstraße 91</t>
        </is>
      </c>
      <c r="L196" t="inlineStr">
        <is>
          <t>1160</t>
        </is>
      </c>
      <c r="M196" t="inlineStr">
        <is>
          <t>Wien</t>
        </is>
      </c>
      <c r="N196" t="inlineStr">
        <is>
          <t>16. Bezirk – Ottakring</t>
        </is>
      </c>
      <c r="O196" t="inlineStr">
        <is>
          <t>+43 677 635 391 16</t>
        </is>
      </c>
      <c r="P196" t="inlineStr"/>
      <c r="Q196" t="inlineStr"/>
      <c r="R196" t="inlineStr">
        <is>
          <t>https://www.praxisplan.at/17672/alexander-knipel/ordination/1</t>
        </is>
      </c>
      <c r="S196" t="inlineStr">
        <is>
          <t>https://www.praxisplan.at/suche?name=&amp;specialization=52&amp;zip=&amp;gender=&amp;diploma=&amp;specialty=&amp;insurance=&amp;vaccine=&amp;locale=</t>
        </is>
      </c>
      <c r="T196" t="inlineStr">
        <is>
          <t>Praxisplan</t>
        </is>
      </c>
      <c r="U196" t="inlineStr"/>
      <c r="V196" t="inlineStr">
        <is>
          <t>Unknown</t>
        </is>
      </c>
      <c r="W196" t="inlineStr">
        <is>
          <t>2</t>
        </is>
      </c>
      <c r="X196" t="inlineStr">
        <is>
          <t>Public phone, vienna</t>
        </is>
      </c>
      <c r="Y196" t="inlineStr">
        <is>
          <t>Not contacted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No</t>
        </is>
      </c>
      <c r="AL196" t="inlineStr">
        <is>
          <t>No</t>
        </is>
      </c>
      <c r="AM196" t="inlineStr"/>
      <c r="AN196" t="inlineStr">
        <is>
          <t>Unknown</t>
        </is>
      </c>
      <c r="AO196" t="inlineStr"/>
      <c r="AP196" t="inlineStr"/>
      <c r="AQ196" t="inlineStr"/>
      <c r="AR196" t="inlineStr">
        <is>
          <t>2026-07-10</t>
        </is>
      </c>
    </row>
    <row r="197">
      <c r="A197" t="inlineStr">
        <is>
          <t>LEAD-01230</t>
        </is>
      </c>
      <c r="B197" t="inlineStr">
        <is>
          <t>3</t>
        </is>
      </c>
      <c r="C197" t="inlineStr">
        <is>
          <t>adult_psychiatry</t>
        </is>
      </c>
      <c r="D197" t="inlineStr">
        <is>
          <t>Psychiatrie u. Psychotherapeutische Medizin</t>
        </is>
      </c>
      <c r="E197" t="inlineStr">
        <is>
          <t>Adult psychiatry</t>
        </is>
      </c>
      <c r="F197" t="inlineStr">
        <is>
          <t>Dr. Ina Knoop</t>
        </is>
      </c>
      <c r="G197" t="inlineStr">
        <is>
          <t>Dr.</t>
        </is>
      </c>
      <c r="H197" t="inlineStr"/>
      <c r="I197" t="inlineStr">
        <is>
          <t>Psychiatrie u. Psychotherapeutische Medizin</t>
        </is>
      </c>
      <c r="J197" t="inlineStr"/>
      <c r="K197" t="inlineStr">
        <is>
          <t>Gersthofer Straße 63/17</t>
        </is>
      </c>
      <c r="L197" t="inlineStr">
        <is>
          <t>1180</t>
        </is>
      </c>
      <c r="M197" t="inlineStr">
        <is>
          <t>Wien</t>
        </is>
      </c>
      <c r="N197" t="inlineStr">
        <is>
          <t>18. Bezirk – Währing</t>
        </is>
      </c>
      <c r="O197" t="inlineStr">
        <is>
          <t>+43 660 236 58 82</t>
        </is>
      </c>
      <c r="P197" t="inlineStr"/>
      <c r="Q197" t="inlineStr"/>
      <c r="R197" t="inlineStr">
        <is>
          <t>https://www.praxisplan.at/9964/ina-knoop/ordination/1</t>
        </is>
      </c>
      <c r="S197" t="inlineStr">
        <is>
          <t>https://www.praxisplan.at/suche?name=&amp;specialization=52&amp;zip=&amp;gender=&amp;diploma=&amp;specialty=&amp;insurance=&amp;vaccine=&amp;locale=</t>
        </is>
      </c>
      <c r="T197" t="inlineStr">
        <is>
          <t>Praxisplan</t>
        </is>
      </c>
      <c r="U197" t="inlineStr"/>
      <c r="V197" t="inlineStr">
        <is>
          <t>Unknown</t>
        </is>
      </c>
      <c r="W197" t="inlineStr">
        <is>
          <t>2</t>
        </is>
      </c>
      <c r="X197" t="inlineStr">
        <is>
          <t>Public phone, vienna</t>
        </is>
      </c>
      <c r="Y197" t="inlineStr">
        <is>
          <t>Not contacted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No</t>
        </is>
      </c>
      <c r="AL197" t="inlineStr">
        <is>
          <t>No</t>
        </is>
      </c>
      <c r="AM197" t="inlineStr"/>
      <c r="AN197" t="inlineStr">
        <is>
          <t>Unknown</t>
        </is>
      </c>
      <c r="AO197" t="inlineStr"/>
      <c r="AP197" t="inlineStr"/>
      <c r="AQ197" t="inlineStr"/>
      <c r="AR197" t="inlineStr">
        <is>
          <t>2026-07-10</t>
        </is>
      </c>
    </row>
    <row r="198">
      <c r="A198" t="inlineStr">
        <is>
          <t>LEAD-01231</t>
        </is>
      </c>
      <c r="B198" t="inlineStr">
        <is>
          <t>3</t>
        </is>
      </c>
      <c r="C198" t="inlineStr">
        <is>
          <t>adult_psychiatry</t>
        </is>
      </c>
      <c r="D198" t="inlineStr">
        <is>
          <t>Psychiatrie u. Psychotherapeutische Medizin</t>
        </is>
      </c>
      <c r="E198" t="inlineStr">
        <is>
          <t>Adult psychiatry</t>
        </is>
      </c>
      <c r="F198" t="inlineStr">
        <is>
          <t>Dr. Ana-Maria Knus-Botosaneanu</t>
        </is>
      </c>
      <c r="G198" t="inlineStr">
        <is>
          <t>Dr.</t>
        </is>
      </c>
      <c r="H198" t="inlineStr"/>
      <c r="I198" t="inlineStr">
        <is>
          <t>Psychiatrie u. Psychotherapeutische Medizin</t>
        </is>
      </c>
      <c r="J198" t="inlineStr"/>
      <c r="K198" t="inlineStr">
        <is>
          <t>Wollzeile 31/13</t>
        </is>
      </c>
      <c r="L198" t="inlineStr">
        <is>
          <t>1010</t>
        </is>
      </c>
      <c r="M198" t="inlineStr">
        <is>
          <t>Wien</t>
        </is>
      </c>
      <c r="N198" t="inlineStr">
        <is>
          <t>1. Bezirk – Innere Stadt</t>
        </is>
      </c>
      <c r="O198" t="inlineStr">
        <is>
          <t>+43 676 632 11 03</t>
        </is>
      </c>
      <c r="P198" t="inlineStr"/>
      <c r="Q198" t="inlineStr"/>
      <c r="R198" t="inlineStr">
        <is>
          <t>https://www.praxisplan.at/17440/ana-maria-knus-botosaneanu/ordination/1</t>
        </is>
      </c>
      <c r="S198" t="inlineStr">
        <is>
          <t>https://www.praxisplan.at/suche?name=&amp;specialization=52&amp;zip=&amp;gender=&amp;diploma=&amp;specialty=&amp;insurance=&amp;vaccine=&amp;locale=</t>
        </is>
      </c>
      <c r="T198" t="inlineStr">
        <is>
          <t>Praxisplan</t>
        </is>
      </c>
      <c r="U198" t="inlineStr"/>
      <c r="V198" t="inlineStr">
        <is>
          <t>Unknown</t>
        </is>
      </c>
      <c r="W198" t="inlineStr">
        <is>
          <t>2</t>
        </is>
      </c>
      <c r="X198" t="inlineStr">
        <is>
          <t>Public phone, vienna</t>
        </is>
      </c>
      <c r="Y198" t="inlineStr">
        <is>
          <t>Not contacted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No</t>
        </is>
      </c>
      <c r="AL198" t="inlineStr">
        <is>
          <t>No</t>
        </is>
      </c>
      <c r="AM198" t="inlineStr"/>
      <c r="AN198" t="inlineStr">
        <is>
          <t>Unknown</t>
        </is>
      </c>
      <c r="AO198" t="inlineStr"/>
      <c r="AP198" t="inlineStr"/>
      <c r="AQ198" t="inlineStr"/>
      <c r="AR198" t="inlineStr">
        <is>
          <t>2026-07-10</t>
        </is>
      </c>
    </row>
    <row r="199">
      <c r="A199" t="inlineStr">
        <is>
          <t>LEAD-01232</t>
        </is>
      </c>
      <c r="B199" t="inlineStr">
        <is>
          <t>3</t>
        </is>
      </c>
      <c r="C199" t="inlineStr">
        <is>
          <t>adult_psychiatry</t>
        </is>
      </c>
      <c r="D199" t="inlineStr">
        <is>
          <t>Psychiatrie u. Psychotherapeutische Medizin</t>
        </is>
      </c>
      <c r="E199" t="inlineStr">
        <is>
          <t>Adult psychiatry</t>
        </is>
      </c>
      <c r="F199" t="inlineStr">
        <is>
          <t>Dr. Dagmar Kogoj</t>
        </is>
      </c>
      <c r="G199" t="inlineStr">
        <is>
          <t>Dr.</t>
        </is>
      </c>
      <c r="H199" t="inlineStr"/>
      <c r="I199" t="inlineStr">
        <is>
          <t>Psychiatrie u. Psychotherapeutische Medizin</t>
        </is>
      </c>
      <c r="J199" t="inlineStr"/>
      <c r="K199" t="inlineStr">
        <is>
          <t>Parkgasse 10/14</t>
        </is>
      </c>
      <c r="L199" t="inlineStr">
        <is>
          <t>1030</t>
        </is>
      </c>
      <c r="M199" t="inlineStr">
        <is>
          <t>Wien</t>
        </is>
      </c>
      <c r="N199" t="inlineStr">
        <is>
          <t>3. Bezirk – Landstraße</t>
        </is>
      </c>
      <c r="O199" t="inlineStr">
        <is>
          <t>+43 664 889 285 47</t>
        </is>
      </c>
      <c r="P199" t="inlineStr"/>
      <c r="Q199" t="inlineStr"/>
      <c r="R199" t="inlineStr">
        <is>
          <t>https://www.praxisplan.at/8249/dagmar-kogoj/ordination/1</t>
        </is>
      </c>
      <c r="S199" t="inlineStr">
        <is>
          <t>https://www.praxisplan.at/suche?name=&amp;specialization=52&amp;zip=&amp;gender=&amp;diploma=&amp;specialty=&amp;insurance=&amp;vaccine=&amp;locale=</t>
        </is>
      </c>
      <c r="T199" t="inlineStr">
        <is>
          <t>Praxisplan</t>
        </is>
      </c>
      <c r="U199" t="inlineStr"/>
      <c r="V199" t="inlineStr">
        <is>
          <t>Unknown</t>
        </is>
      </c>
      <c r="W199" t="inlineStr">
        <is>
          <t>2</t>
        </is>
      </c>
      <c r="X199" t="inlineStr">
        <is>
          <t>Public phone, vienna</t>
        </is>
      </c>
      <c r="Y199" t="inlineStr">
        <is>
          <t>Not contacted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No</t>
        </is>
      </c>
      <c r="AL199" t="inlineStr">
        <is>
          <t>No</t>
        </is>
      </c>
      <c r="AM199" t="inlineStr"/>
      <c r="AN199" t="inlineStr">
        <is>
          <t>Unknown</t>
        </is>
      </c>
      <c r="AO199" t="inlineStr"/>
      <c r="AP199" t="inlineStr"/>
      <c r="AQ199" t="inlineStr"/>
      <c r="AR199" t="inlineStr">
        <is>
          <t>2026-07-10</t>
        </is>
      </c>
    </row>
    <row r="200">
      <c r="A200" t="inlineStr">
        <is>
          <t>LEAD-01233</t>
        </is>
      </c>
      <c r="B200" t="inlineStr">
        <is>
          <t>3</t>
        </is>
      </c>
      <c r="C200" t="inlineStr">
        <is>
          <t>adult_psychiatry</t>
        </is>
      </c>
      <c r="D200" t="inlineStr">
        <is>
          <t>Psychiatrie u. Psychotherapeutische Medizin</t>
        </is>
      </c>
      <c r="E200" t="inlineStr">
        <is>
          <t>Adult psychiatry</t>
        </is>
      </c>
      <c r="F200" t="inlineStr">
        <is>
          <t>Dr. Viktoria Köller</t>
        </is>
      </c>
      <c r="G200" t="inlineStr">
        <is>
          <t>Dr.</t>
        </is>
      </c>
      <c r="H200" t="inlineStr"/>
      <c r="I200" t="inlineStr">
        <is>
          <t>Psychiatrie u. Psychotherapeutische Medizin</t>
        </is>
      </c>
      <c r="J200" t="inlineStr"/>
      <c r="K200" t="inlineStr">
        <is>
          <t>Schulz-Straßnitzki-Gasse 13/11</t>
        </is>
      </c>
      <c r="L200" t="inlineStr">
        <is>
          <t>1090</t>
        </is>
      </c>
      <c r="M200" t="inlineStr">
        <is>
          <t>Wien</t>
        </is>
      </c>
      <c r="N200" t="inlineStr">
        <is>
          <t>9. Bezirk – Alsergrund</t>
        </is>
      </c>
      <c r="O200" t="inlineStr">
        <is>
          <t>+43 660 822 93 30</t>
        </is>
      </c>
      <c r="P200" t="inlineStr"/>
      <c r="Q200" t="inlineStr"/>
      <c r="R200" t="inlineStr">
        <is>
          <t>https://www.praxisplan.at/9967/viktoria-koller/ordination/1</t>
        </is>
      </c>
      <c r="S200" t="inlineStr">
        <is>
          <t>https://www.praxisplan.at/suche?name=&amp;specialization=52&amp;zip=&amp;gender=&amp;diploma=&amp;specialty=&amp;insurance=&amp;vaccine=&amp;locale=</t>
        </is>
      </c>
      <c r="T200" t="inlineStr">
        <is>
          <t>Praxisplan</t>
        </is>
      </c>
      <c r="U200" t="inlineStr"/>
      <c r="V200" t="inlineStr">
        <is>
          <t>Unknown</t>
        </is>
      </c>
      <c r="W200" t="inlineStr">
        <is>
          <t>2</t>
        </is>
      </c>
      <c r="X200" t="inlineStr">
        <is>
          <t>Public phone, vienna</t>
        </is>
      </c>
      <c r="Y200" t="inlineStr">
        <is>
          <t>Not contacted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No</t>
        </is>
      </c>
      <c r="AL200" t="inlineStr">
        <is>
          <t>No</t>
        </is>
      </c>
      <c r="AM200" t="inlineStr"/>
      <c r="AN200" t="inlineStr">
        <is>
          <t>Unknown</t>
        </is>
      </c>
      <c r="AO200" t="inlineStr"/>
      <c r="AP200" t="inlineStr"/>
      <c r="AQ200" t="inlineStr"/>
      <c r="AR200" t="inlineStr">
        <is>
          <t>2026-07-10</t>
        </is>
      </c>
    </row>
    <row r="201">
      <c r="A201" t="inlineStr">
        <is>
          <t>LEAD-01234</t>
        </is>
      </c>
      <c r="B201" t="inlineStr">
        <is>
          <t>3</t>
        </is>
      </c>
      <c r="C201" t="inlineStr">
        <is>
          <t>adult_psychiatry</t>
        </is>
      </c>
      <c r="D201" t="inlineStr">
        <is>
          <t>Psychiatrie u. Psychotherapeutische Medizin</t>
        </is>
      </c>
      <c r="E201" t="inlineStr">
        <is>
          <t>Adult psychiatry</t>
        </is>
      </c>
      <c r="F201" t="inlineStr">
        <is>
          <t>Dr. Arkadiusz Komorowski</t>
        </is>
      </c>
      <c r="G201" t="inlineStr">
        <is>
          <t>Dr.</t>
        </is>
      </c>
      <c r="H201" t="inlineStr"/>
      <c r="I201" t="inlineStr">
        <is>
          <t>Psychiatrie u. Psychotherapeutische Medizin</t>
        </is>
      </c>
      <c r="J201" t="inlineStr"/>
      <c r="K201" t="inlineStr">
        <is>
          <t>Pfefferhofgasse 6/2-6</t>
        </is>
      </c>
      <c r="L201" t="inlineStr">
        <is>
          <t>1030</t>
        </is>
      </c>
      <c r="M201" t="inlineStr">
        <is>
          <t>Wien</t>
        </is>
      </c>
      <c r="N201" t="inlineStr">
        <is>
          <t>3. Bezirk – Landstraße</t>
        </is>
      </c>
      <c r="O201" t="inlineStr"/>
      <c r="P201" t="inlineStr"/>
      <c r="Q201" t="inlineStr"/>
      <c r="R201" t="inlineStr">
        <is>
          <t>https://www.praxisplan.at/10079/arkadiusz-komorowski/ordination/1</t>
        </is>
      </c>
      <c r="S201" t="inlineStr">
        <is>
          <t>https://www.praxisplan.at/suche?name=&amp;specialization=52&amp;zip=&amp;gender=&amp;diploma=&amp;specialty=&amp;insurance=&amp;vaccine=&amp;locale=</t>
        </is>
      </c>
      <c r="T201" t="inlineStr">
        <is>
          <t>Praxisplan</t>
        </is>
      </c>
      <c r="U201" t="inlineStr"/>
      <c r="V201" t="inlineStr">
        <is>
          <t>Unknown</t>
        </is>
      </c>
      <c r="W201" t="inlineStr">
        <is>
          <t>1</t>
        </is>
      </c>
      <c r="X201" t="inlineStr">
        <is>
          <t>Vienna</t>
        </is>
      </c>
      <c r="Y201" t="inlineStr">
        <is>
          <t>Not contacted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No</t>
        </is>
      </c>
      <c r="AL201" t="inlineStr">
        <is>
          <t>No</t>
        </is>
      </c>
      <c r="AM201" t="inlineStr"/>
      <c r="AN201" t="inlineStr">
        <is>
          <t>Unknown</t>
        </is>
      </c>
      <c r="AO201" t="inlineStr"/>
      <c r="AP201" t="inlineStr"/>
      <c r="AQ201" t="inlineStr"/>
      <c r="AR201" t="inlineStr">
        <is>
          <t>2026-07-10</t>
        </is>
      </c>
    </row>
    <row r="202">
      <c r="A202" t="inlineStr">
        <is>
          <t>LEAD-01235</t>
        </is>
      </c>
      <c r="B202" t="inlineStr">
        <is>
          <t>3</t>
        </is>
      </c>
      <c r="C202" t="inlineStr">
        <is>
          <t>adult_psychiatry</t>
        </is>
      </c>
      <c r="D202" t="inlineStr">
        <is>
          <t>Psychiatrie u. Psychotherapeutische Medizin</t>
        </is>
      </c>
      <c r="E202" t="inlineStr">
        <is>
          <t>Adult psychiatry</t>
        </is>
      </c>
      <c r="F202" t="inlineStr">
        <is>
          <t>Mag. DDr. Teresa Konieczny</t>
        </is>
      </c>
      <c r="G202" t="inlineStr">
        <is>
          <t>Mag.</t>
        </is>
      </c>
      <c r="H202" t="inlineStr"/>
      <c r="I202" t="inlineStr">
        <is>
          <t>Psychiatrie u. Psychotherapeutische Medizin</t>
        </is>
      </c>
      <c r="J202" t="inlineStr"/>
      <c r="K202" t="inlineStr">
        <is>
          <t>Rosensteingasse 67/22</t>
        </is>
      </c>
      <c r="L202" t="inlineStr">
        <is>
          <t>1170</t>
        </is>
      </c>
      <c r="M202" t="inlineStr">
        <is>
          <t>Wien</t>
        </is>
      </c>
      <c r="N202" t="inlineStr">
        <is>
          <t>17. Bezirk – Hernals</t>
        </is>
      </c>
      <c r="O202" t="inlineStr">
        <is>
          <t>+43 6991 044 10 72</t>
        </is>
      </c>
      <c r="P202" t="inlineStr"/>
      <c r="Q202" t="inlineStr"/>
      <c r="R202" t="inlineStr">
        <is>
          <t>https://www.praxisplan.at/2839/teresa-konieczny/ordination/1</t>
        </is>
      </c>
      <c r="S202" t="inlineStr">
        <is>
          <t>https://www.praxisplan.at/suche?name=&amp;specialization=52&amp;zip=&amp;gender=&amp;diploma=&amp;specialty=&amp;insurance=&amp;vaccine=&amp;locale=</t>
        </is>
      </c>
      <c r="T202" t="inlineStr">
        <is>
          <t>Praxisplan</t>
        </is>
      </c>
      <c r="U202" t="inlineStr"/>
      <c r="V202" t="inlineStr">
        <is>
          <t>Unknown</t>
        </is>
      </c>
      <c r="W202" t="inlineStr">
        <is>
          <t>2</t>
        </is>
      </c>
      <c r="X202" t="inlineStr">
        <is>
          <t>Public phone, vienna</t>
        </is>
      </c>
      <c r="Y202" t="inlineStr">
        <is>
          <t>Not contacted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No</t>
        </is>
      </c>
      <c r="AL202" t="inlineStr">
        <is>
          <t>No</t>
        </is>
      </c>
      <c r="AM202" t="inlineStr"/>
      <c r="AN202" t="inlineStr">
        <is>
          <t>Unknown</t>
        </is>
      </c>
      <c r="AO202" t="inlineStr"/>
      <c r="AP202" t="inlineStr"/>
      <c r="AQ202" t="inlineStr"/>
      <c r="AR202" t="inlineStr">
        <is>
          <t>2026-07-10</t>
        </is>
      </c>
    </row>
    <row r="203">
      <c r="A203" t="inlineStr">
        <is>
          <t>LEAD-01236</t>
        </is>
      </c>
      <c r="B203" t="inlineStr">
        <is>
          <t>3</t>
        </is>
      </c>
      <c r="C203" t="inlineStr">
        <is>
          <t>adult_psychiatry</t>
        </is>
      </c>
      <c r="D203" t="inlineStr">
        <is>
          <t>Psychiatrie u. Psychotherapeutische Medizin</t>
        </is>
      </c>
      <c r="E203" t="inlineStr">
        <is>
          <t>Adult psychiatry</t>
        </is>
      </c>
      <c r="F203" t="inlineStr">
        <is>
          <t>Dr. Anastasios Konstantinidis MSc</t>
        </is>
      </c>
      <c r="G203" t="inlineStr">
        <is>
          <t>Dr.</t>
        </is>
      </c>
      <c r="H203" t="inlineStr"/>
      <c r="I203" t="inlineStr">
        <is>
          <t>Psychiatrie</t>
        </is>
      </c>
      <c r="J203" t="inlineStr"/>
      <c r="K203" t="inlineStr">
        <is>
          <t>Singerstraße 4/10</t>
        </is>
      </c>
      <c r="L203" t="inlineStr">
        <is>
          <t>1010</t>
        </is>
      </c>
      <c r="M203" t="inlineStr">
        <is>
          <t>Wien</t>
        </is>
      </c>
      <c r="N203" t="inlineStr">
        <is>
          <t>1. Bezirk – Innere Stadt</t>
        </is>
      </c>
      <c r="O203" t="inlineStr">
        <is>
          <t>+43 1 974 30 42</t>
        </is>
      </c>
      <c r="P203" t="inlineStr"/>
      <c r="Q203" t="inlineStr"/>
      <c r="R203" t="inlineStr">
        <is>
          <t>https://www.praxisplan.at/5429/anastasios-konstantinidis-msc/ordination/1</t>
        </is>
      </c>
      <c r="S203" t="inlineStr">
        <is>
          <t>https://www.praxisplan.at/suche?name=&amp;specialization=52&amp;zip=&amp;gender=&amp;diploma=&amp;specialty=&amp;insurance=&amp;vaccine=&amp;locale=</t>
        </is>
      </c>
      <c r="T203" t="inlineStr">
        <is>
          <t>Praxisplan</t>
        </is>
      </c>
      <c r="U203" t="inlineStr"/>
      <c r="V203" t="inlineStr">
        <is>
          <t>Unknown</t>
        </is>
      </c>
      <c r="W203" t="inlineStr">
        <is>
          <t>2</t>
        </is>
      </c>
      <c r="X203" t="inlineStr">
        <is>
          <t>Public phone, vienna</t>
        </is>
      </c>
      <c r="Y203" t="inlineStr">
        <is>
          <t>Not contacted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No</t>
        </is>
      </c>
      <c r="AL203" t="inlineStr">
        <is>
          <t>No</t>
        </is>
      </c>
      <c r="AM203" t="inlineStr"/>
      <c r="AN203" t="inlineStr">
        <is>
          <t>Unknown</t>
        </is>
      </c>
      <c r="AO203" t="inlineStr"/>
      <c r="AP203" t="inlineStr"/>
      <c r="AQ203" t="inlineStr"/>
      <c r="AR203" t="inlineStr">
        <is>
          <t>2026-07-10</t>
        </is>
      </c>
    </row>
    <row r="204">
      <c r="A204" t="inlineStr">
        <is>
          <t>LEAD-01237</t>
        </is>
      </c>
      <c r="B204" t="inlineStr">
        <is>
          <t>3</t>
        </is>
      </c>
      <c r="C204" t="inlineStr">
        <is>
          <t>adult_psychiatry</t>
        </is>
      </c>
      <c r="D204" t="inlineStr">
        <is>
          <t>Psychiatrie u. Psychotherapeutische Medizin</t>
        </is>
      </c>
      <c r="E204" t="inlineStr">
        <is>
          <t>Adult psychiatry</t>
        </is>
      </c>
      <c r="F204" t="inlineStr">
        <is>
          <t>Prim. Dr. Martin Kopeinig</t>
        </is>
      </c>
      <c r="G204" t="inlineStr">
        <is>
          <t>Prim. Dr.</t>
        </is>
      </c>
      <c r="H204" t="inlineStr"/>
      <c r="I204" t="inlineStr">
        <is>
          <t>Psychiatrie (KFA)</t>
        </is>
      </c>
      <c r="J204" t="inlineStr"/>
      <c r="K204" t="inlineStr">
        <is>
          <t>Kochgasse 16/1/11</t>
        </is>
      </c>
      <c r="L204" t="inlineStr">
        <is>
          <t>1080</t>
        </is>
      </c>
      <c r="M204" t="inlineStr">
        <is>
          <t>Wien</t>
        </is>
      </c>
      <c r="N204" t="inlineStr">
        <is>
          <t>8. Bezirk – Josefstadt</t>
        </is>
      </c>
      <c r="O204" t="inlineStr">
        <is>
          <t>+43 699 1092 13 30</t>
        </is>
      </c>
      <c r="P204" t="inlineStr"/>
      <c r="Q204" t="inlineStr"/>
      <c r="R204" t="inlineStr">
        <is>
          <t>https://www.praxisplan.at/4792/martin-kopeinig/ordination/1</t>
        </is>
      </c>
      <c r="S204" t="inlineStr">
        <is>
          <t>https://www.praxisplan.at/suche?name=&amp;specialization=52&amp;zip=&amp;gender=&amp;diploma=&amp;specialty=&amp;insurance=&amp;vaccine=&amp;locale=</t>
        </is>
      </c>
      <c r="T204" t="inlineStr">
        <is>
          <t>Praxisplan</t>
        </is>
      </c>
      <c r="U204" t="inlineStr"/>
      <c r="V204" t="inlineStr">
        <is>
          <t>Unknown</t>
        </is>
      </c>
      <c r="W204" t="inlineStr">
        <is>
          <t>2</t>
        </is>
      </c>
      <c r="X204" t="inlineStr">
        <is>
          <t>Public phone, vienna</t>
        </is>
      </c>
      <c r="Y204" t="inlineStr">
        <is>
          <t>Not contacted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No</t>
        </is>
      </c>
      <c r="AL204" t="inlineStr">
        <is>
          <t>No</t>
        </is>
      </c>
      <c r="AM204" t="inlineStr"/>
      <c r="AN204" t="inlineStr">
        <is>
          <t>Unknown</t>
        </is>
      </c>
      <c r="AO204" t="inlineStr"/>
      <c r="AP204" t="inlineStr"/>
      <c r="AQ204" t="inlineStr"/>
      <c r="AR204" t="inlineStr">
        <is>
          <t>2026-07-10</t>
        </is>
      </c>
    </row>
    <row r="205">
      <c r="A205" t="inlineStr">
        <is>
          <t>LEAD-01238</t>
        </is>
      </c>
      <c r="B205" t="inlineStr">
        <is>
          <t>3</t>
        </is>
      </c>
      <c r="C205" t="inlineStr">
        <is>
          <t>adult_psychiatry</t>
        </is>
      </c>
      <c r="D205" t="inlineStr">
        <is>
          <t>Psychiatrie u. Psychotherapeutische Medizin</t>
        </is>
      </c>
      <c r="E205" t="inlineStr">
        <is>
          <t>Adult psychiatry</t>
        </is>
      </c>
      <c r="F205" t="inlineStr">
        <is>
          <t>Dr. Christine Koska</t>
        </is>
      </c>
      <c r="G205" t="inlineStr">
        <is>
          <t>Dr.</t>
        </is>
      </c>
      <c r="H205" t="inlineStr"/>
      <c r="I205" t="inlineStr">
        <is>
          <t>Psychiatrie und Neurologie</t>
        </is>
      </c>
      <c r="J205" t="inlineStr"/>
      <c r="K205" t="inlineStr">
        <is>
          <t>Esterhazygasse 35/2</t>
        </is>
      </c>
      <c r="L205" t="inlineStr">
        <is>
          <t>1060</t>
        </is>
      </c>
      <c r="M205" t="inlineStr">
        <is>
          <t>Wien</t>
        </is>
      </c>
      <c r="N205" t="inlineStr">
        <is>
          <t>6. Bezirk – Mariahilf</t>
        </is>
      </c>
      <c r="O205" t="inlineStr">
        <is>
          <t>+43 1 586 68 31</t>
        </is>
      </c>
      <c r="P205" t="inlineStr"/>
      <c r="Q205" t="inlineStr"/>
      <c r="R205" t="inlineStr">
        <is>
          <t>https://www.praxisplan.at/1892/christine-koska/ordination/1</t>
        </is>
      </c>
      <c r="S205" t="inlineStr">
        <is>
          <t>https://www.praxisplan.at/suche?name=&amp;specialization=52&amp;zip=&amp;gender=&amp;diploma=&amp;specialty=&amp;insurance=&amp;vaccine=&amp;locale=</t>
        </is>
      </c>
      <c r="T205" t="inlineStr">
        <is>
          <t>Praxisplan</t>
        </is>
      </c>
      <c r="U205" t="inlineStr"/>
      <c r="V205" t="inlineStr">
        <is>
          <t>Unknown</t>
        </is>
      </c>
      <c r="W205" t="inlineStr">
        <is>
          <t>2</t>
        </is>
      </c>
      <c r="X205" t="inlineStr">
        <is>
          <t>Public phone, vienna</t>
        </is>
      </c>
      <c r="Y205" t="inlineStr">
        <is>
          <t>Not contacted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No</t>
        </is>
      </c>
      <c r="AL205" t="inlineStr">
        <is>
          <t>No</t>
        </is>
      </c>
      <c r="AM205" t="inlineStr"/>
      <c r="AN205" t="inlineStr">
        <is>
          <t>Unknown</t>
        </is>
      </c>
      <c r="AO205" t="inlineStr"/>
      <c r="AP205" t="inlineStr"/>
      <c r="AQ205" t="inlineStr"/>
      <c r="AR205" t="inlineStr">
        <is>
          <t>2026-07-10</t>
        </is>
      </c>
    </row>
    <row r="206">
      <c r="A206" t="inlineStr">
        <is>
          <t>LEAD-01239</t>
        </is>
      </c>
      <c r="B206" t="inlineStr">
        <is>
          <t>3</t>
        </is>
      </c>
      <c r="C206" t="inlineStr">
        <is>
          <t>adult_psychiatry</t>
        </is>
      </c>
      <c r="D206" t="inlineStr">
        <is>
          <t>Psychiatrie u. Psychotherapeutische Medizin</t>
        </is>
      </c>
      <c r="E206" t="inlineStr">
        <is>
          <t>Adult psychiatry</t>
        </is>
      </c>
      <c r="F206" t="inlineStr">
        <is>
          <t>Dr. Michael Kösten</t>
        </is>
      </c>
      <c r="G206" t="inlineStr">
        <is>
          <t>Dr.</t>
        </is>
      </c>
      <c r="H206" t="inlineStr"/>
      <c r="I206" t="inlineStr">
        <is>
          <t>Psychiatrie und Neurologie</t>
        </is>
      </c>
      <c r="J206" t="inlineStr"/>
      <c r="K206" t="inlineStr">
        <is>
          <t>Große Neugasse 40/10</t>
        </is>
      </c>
      <c r="L206" t="inlineStr">
        <is>
          <t>1040</t>
        </is>
      </c>
      <c r="M206" t="inlineStr">
        <is>
          <t>Wien</t>
        </is>
      </c>
      <c r="N206" t="inlineStr">
        <is>
          <t>4. Bezirk – Wieden</t>
        </is>
      </c>
      <c r="O206" t="inlineStr">
        <is>
          <t>+43 1 586 22 40</t>
        </is>
      </c>
      <c r="P206" t="inlineStr"/>
      <c r="Q206" t="inlineStr"/>
      <c r="R206" t="inlineStr">
        <is>
          <t>https://www.praxisplan.at/435/michael-kosten/ordination/1</t>
        </is>
      </c>
      <c r="S206" t="inlineStr">
        <is>
          <t>https://www.praxisplan.at/suche?name=&amp;specialization=52&amp;zip=&amp;gender=&amp;diploma=&amp;specialty=&amp;insurance=&amp;vaccine=&amp;locale=</t>
        </is>
      </c>
      <c r="T206" t="inlineStr">
        <is>
          <t>Praxisplan</t>
        </is>
      </c>
      <c r="U206" t="inlineStr"/>
      <c r="V206" t="inlineStr">
        <is>
          <t>Unknown</t>
        </is>
      </c>
      <c r="W206" t="inlineStr">
        <is>
          <t>2</t>
        </is>
      </c>
      <c r="X206" t="inlineStr">
        <is>
          <t>Public phone, vienna</t>
        </is>
      </c>
      <c r="Y206" t="inlineStr">
        <is>
          <t>Not contacted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No</t>
        </is>
      </c>
      <c r="AL206" t="inlineStr">
        <is>
          <t>No</t>
        </is>
      </c>
      <c r="AM206" t="inlineStr"/>
      <c r="AN206" t="inlineStr">
        <is>
          <t>Unknown</t>
        </is>
      </c>
      <c r="AO206" t="inlineStr"/>
      <c r="AP206" t="inlineStr"/>
      <c r="AQ206" t="inlineStr"/>
      <c r="AR206" t="inlineStr">
        <is>
          <t>2026-07-10</t>
        </is>
      </c>
    </row>
    <row r="207">
      <c r="A207" t="inlineStr">
        <is>
          <t>LEAD-01240</t>
        </is>
      </c>
      <c r="B207" t="inlineStr">
        <is>
          <t>3</t>
        </is>
      </c>
      <c r="C207" t="inlineStr">
        <is>
          <t>adult_psychiatry</t>
        </is>
      </c>
      <c r="D207" t="inlineStr">
        <is>
          <t>Psychiatrie u. Psychotherapeutische Medizin</t>
        </is>
      </c>
      <c r="E207" t="inlineStr">
        <is>
          <t>Adult psychiatry</t>
        </is>
      </c>
      <c r="F207" t="inlineStr">
        <is>
          <t>Dr. Daniela Kowarik</t>
        </is>
      </c>
      <c r="G207" t="inlineStr">
        <is>
          <t>Dr.</t>
        </is>
      </c>
      <c r="H207" t="inlineStr"/>
      <c r="I207" t="inlineStr">
        <is>
          <t>Psychiatrie und Neurologie</t>
        </is>
      </c>
      <c r="J207" t="inlineStr"/>
      <c r="K207" t="inlineStr">
        <is>
          <t>Eckartsaugasse 5/Top P5</t>
        </is>
      </c>
      <c r="L207" t="inlineStr">
        <is>
          <t>1120</t>
        </is>
      </c>
      <c r="M207" t="inlineStr">
        <is>
          <t>Wien</t>
        </is>
      </c>
      <c r="N207" t="inlineStr">
        <is>
          <t>12. Bezirk – Meidling</t>
        </is>
      </c>
      <c r="O207" t="inlineStr">
        <is>
          <t>+43 681 204 921 61</t>
        </is>
      </c>
      <c r="P207" t="inlineStr"/>
      <c r="Q207" t="inlineStr"/>
      <c r="R207" t="inlineStr">
        <is>
          <t>https://www.praxisplan.at/1909/daniela-kowarik/ordination/1</t>
        </is>
      </c>
      <c r="S207" t="inlineStr">
        <is>
          <t>https://www.praxisplan.at/suche?name=&amp;specialization=52&amp;zip=&amp;gender=&amp;diploma=&amp;specialty=&amp;insurance=&amp;vaccine=&amp;locale=</t>
        </is>
      </c>
      <c r="T207" t="inlineStr">
        <is>
          <t>Praxisplan</t>
        </is>
      </c>
      <c r="U207" t="inlineStr"/>
      <c r="V207" t="inlineStr">
        <is>
          <t>Unknown</t>
        </is>
      </c>
      <c r="W207" t="inlineStr">
        <is>
          <t>2</t>
        </is>
      </c>
      <c r="X207" t="inlineStr">
        <is>
          <t>Public phone, vienna</t>
        </is>
      </c>
      <c r="Y207" t="inlineStr">
        <is>
          <t>Not contacted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No</t>
        </is>
      </c>
      <c r="AL207" t="inlineStr">
        <is>
          <t>No</t>
        </is>
      </c>
      <c r="AM207" t="inlineStr"/>
      <c r="AN207" t="inlineStr">
        <is>
          <t>Unknown</t>
        </is>
      </c>
      <c r="AO207" t="inlineStr"/>
      <c r="AP207" t="inlineStr"/>
      <c r="AQ207" t="inlineStr"/>
      <c r="AR207" t="inlineStr">
        <is>
          <t>2026-07-10</t>
        </is>
      </c>
    </row>
    <row r="208">
      <c r="A208" t="inlineStr">
        <is>
          <t>LEAD-01241</t>
        </is>
      </c>
      <c r="B208" t="inlineStr">
        <is>
          <t>3</t>
        </is>
      </c>
      <c r="C208" t="inlineStr">
        <is>
          <t>adult_psychiatry</t>
        </is>
      </c>
      <c r="D208" t="inlineStr">
        <is>
          <t>Psychiatrie u. Psychotherapeutische Medizin</t>
        </is>
      </c>
      <c r="E208" t="inlineStr">
        <is>
          <t>Adult psychiatry</t>
        </is>
      </c>
      <c r="F208" t="inlineStr">
        <is>
          <t>Dr. Dominik Kraigher</t>
        </is>
      </c>
      <c r="G208" t="inlineStr">
        <is>
          <t>Dr.</t>
        </is>
      </c>
      <c r="H208" t="inlineStr"/>
      <c r="I208" t="inlineStr">
        <is>
          <t>Psychiatrie</t>
        </is>
      </c>
      <c r="J208" t="inlineStr"/>
      <c r="K208" t="inlineStr">
        <is>
          <t>Wimbergergasse 21/8</t>
        </is>
      </c>
      <c r="L208" t="inlineStr">
        <is>
          <t>1070</t>
        </is>
      </c>
      <c r="M208" t="inlineStr">
        <is>
          <t>Wien</t>
        </is>
      </c>
      <c r="N208" t="inlineStr">
        <is>
          <t>7. Bezirk – Neubau</t>
        </is>
      </c>
      <c r="O208" t="inlineStr">
        <is>
          <t>+43 660 689 98 69</t>
        </is>
      </c>
      <c r="P208" t="inlineStr"/>
      <c r="Q208" t="inlineStr"/>
      <c r="R208" t="inlineStr">
        <is>
          <t>https://www.praxisplan.at/5554/dominik-kraigher/ordination/1</t>
        </is>
      </c>
      <c r="S208" t="inlineStr">
        <is>
          <t>https://www.praxisplan.at/suche?name=&amp;specialization=52&amp;zip=&amp;gender=&amp;diploma=&amp;specialty=&amp;insurance=&amp;vaccine=&amp;locale=</t>
        </is>
      </c>
      <c r="T208" t="inlineStr">
        <is>
          <t>Praxisplan</t>
        </is>
      </c>
      <c r="U208" t="inlineStr"/>
      <c r="V208" t="inlineStr">
        <is>
          <t>Unknown</t>
        </is>
      </c>
      <c r="W208" t="inlineStr">
        <is>
          <t>2</t>
        </is>
      </c>
      <c r="X208" t="inlineStr">
        <is>
          <t>Public phone, vienna</t>
        </is>
      </c>
      <c r="Y208" t="inlineStr">
        <is>
          <t>Not contacted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No</t>
        </is>
      </c>
      <c r="AL208" t="inlineStr">
        <is>
          <t>No</t>
        </is>
      </c>
      <c r="AM208" t="inlineStr"/>
      <c r="AN208" t="inlineStr">
        <is>
          <t>Unknown</t>
        </is>
      </c>
      <c r="AO208" t="inlineStr"/>
      <c r="AP208" t="inlineStr"/>
      <c r="AQ208" t="inlineStr"/>
      <c r="AR208" t="inlineStr">
        <is>
          <t>2026-07-10</t>
        </is>
      </c>
    </row>
    <row r="209">
      <c r="A209" t="inlineStr">
        <is>
          <t>LEAD-01242</t>
        </is>
      </c>
      <c r="B209" t="inlineStr">
        <is>
          <t>3</t>
        </is>
      </c>
      <c r="C209" t="inlineStr">
        <is>
          <t>adult_psychiatry</t>
        </is>
      </c>
      <c r="D209" t="inlineStr">
        <is>
          <t>Psychiatrie u. Psychotherapeutische Medizin</t>
        </is>
      </c>
      <c r="E209" t="inlineStr">
        <is>
          <t>Adult psychiatry</t>
        </is>
      </c>
      <c r="F209" t="inlineStr">
        <is>
          <t>Dr. Michael Krenn</t>
        </is>
      </c>
      <c r="G209" t="inlineStr">
        <is>
          <t>Dr.</t>
        </is>
      </c>
      <c r="H209" t="inlineStr"/>
      <c r="I209" t="inlineStr">
        <is>
          <t>Psychiatrie</t>
        </is>
      </c>
      <c r="J209" t="inlineStr"/>
      <c r="K209" t="inlineStr">
        <is>
          <t>Guglgasse 14/601</t>
        </is>
      </c>
      <c r="L209" t="inlineStr">
        <is>
          <t>1110</t>
        </is>
      </c>
      <c r="M209" t="inlineStr">
        <is>
          <t>Wien</t>
        </is>
      </c>
      <c r="N209" t="inlineStr">
        <is>
          <t>11. Bezirk – Simmering</t>
        </is>
      </c>
      <c r="O209" t="inlineStr">
        <is>
          <t>+43 1 743 14 91</t>
        </is>
      </c>
      <c r="P209" t="inlineStr"/>
      <c r="Q209" t="inlineStr"/>
      <c r="R209" t="inlineStr">
        <is>
          <t>https://www.praxisplan.at/6156/michael-krenn/ordination/1</t>
        </is>
      </c>
      <c r="S209" t="inlineStr">
        <is>
          <t>https://www.praxisplan.at/suche?name=&amp;specialization=52&amp;zip=&amp;gender=&amp;diploma=&amp;specialty=&amp;insurance=&amp;vaccine=&amp;locale=</t>
        </is>
      </c>
      <c r="T209" t="inlineStr">
        <is>
          <t>Praxisplan</t>
        </is>
      </c>
      <c r="U209" t="inlineStr"/>
      <c r="V209" t="inlineStr">
        <is>
          <t>Unknown</t>
        </is>
      </c>
      <c r="W209" t="inlineStr">
        <is>
          <t>2</t>
        </is>
      </c>
      <c r="X209" t="inlineStr">
        <is>
          <t>Public phone, vienna</t>
        </is>
      </c>
      <c r="Y209" t="inlineStr">
        <is>
          <t>Not contacted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No</t>
        </is>
      </c>
      <c r="AL209" t="inlineStr">
        <is>
          <t>No</t>
        </is>
      </c>
      <c r="AM209" t="inlineStr"/>
      <c r="AN209" t="inlineStr">
        <is>
          <t>Unknown</t>
        </is>
      </c>
      <c r="AO209" t="inlineStr"/>
      <c r="AP209" t="inlineStr"/>
      <c r="AQ209" t="inlineStr"/>
      <c r="AR209" t="inlineStr">
        <is>
          <t>2026-07-10</t>
        </is>
      </c>
    </row>
    <row r="210">
      <c r="A210" t="inlineStr">
        <is>
          <t>LEAD-01243</t>
        </is>
      </c>
      <c r="B210" t="inlineStr">
        <is>
          <t>3</t>
        </is>
      </c>
      <c r="C210" t="inlineStr">
        <is>
          <t>adult_psychiatry</t>
        </is>
      </c>
      <c r="D210" t="inlineStr">
        <is>
          <t>Psychiatrie u. Psychotherapeutische Medizin</t>
        </is>
      </c>
      <c r="E210" t="inlineStr">
        <is>
          <t>Adult psychiatry</t>
        </is>
      </c>
      <c r="F210" t="inlineStr">
        <is>
          <t>Dr. Marie Luise Kronberger</t>
        </is>
      </c>
      <c r="G210" t="inlineStr">
        <is>
          <t>Dr.</t>
        </is>
      </c>
      <c r="H210" t="inlineStr"/>
      <c r="I210" t="inlineStr">
        <is>
          <t>Psychiatrie und Neurologie</t>
        </is>
      </c>
      <c r="J210" t="inlineStr"/>
      <c r="K210" t="inlineStr">
        <is>
          <t>Große Schiffgasse 19</t>
        </is>
      </c>
      <c r="L210" t="inlineStr">
        <is>
          <t>1020</t>
        </is>
      </c>
      <c r="M210" t="inlineStr">
        <is>
          <t>Wien</t>
        </is>
      </c>
      <c r="N210" t="inlineStr">
        <is>
          <t>2. Bezirk – Leopoldstadt</t>
        </is>
      </c>
      <c r="O210" t="inlineStr">
        <is>
          <t>+43 1 214 12 08</t>
        </is>
      </c>
      <c r="P210" t="inlineStr"/>
      <c r="Q210" t="inlineStr"/>
      <c r="R210" t="inlineStr">
        <is>
          <t>https://www.praxisplan.at/218/marie-luise-kronberger/ordination/1</t>
        </is>
      </c>
      <c r="S210" t="inlineStr">
        <is>
          <t>https://www.praxisplan.at/suche?name=&amp;specialization=52&amp;zip=&amp;gender=&amp;diploma=&amp;specialty=&amp;insurance=&amp;vaccine=&amp;locale=</t>
        </is>
      </c>
      <c r="T210" t="inlineStr">
        <is>
          <t>Praxisplan</t>
        </is>
      </c>
      <c r="U210" t="inlineStr"/>
      <c r="V210" t="inlineStr">
        <is>
          <t>Unknown</t>
        </is>
      </c>
      <c r="W210" t="inlineStr">
        <is>
          <t>2</t>
        </is>
      </c>
      <c r="X210" t="inlineStr">
        <is>
          <t>Public phone, vienna</t>
        </is>
      </c>
      <c r="Y210" t="inlineStr">
        <is>
          <t>Not contacted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No</t>
        </is>
      </c>
      <c r="AL210" t="inlineStr">
        <is>
          <t>No</t>
        </is>
      </c>
      <c r="AM210" t="inlineStr"/>
      <c r="AN210" t="inlineStr">
        <is>
          <t>Unknown</t>
        </is>
      </c>
      <c r="AO210" t="inlineStr"/>
      <c r="AP210" t="inlineStr"/>
      <c r="AQ210" t="inlineStr"/>
      <c r="AR210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6" t="inlineStr">
        <is>
          <t>Lead ID</t>
        </is>
      </c>
      <c r="B1" s="6" t="inlineStr">
        <is>
          <t>Specialty Tier</t>
        </is>
      </c>
      <c r="C1" s="6" t="inlineStr">
        <is>
          <t>Specialty Key</t>
        </is>
      </c>
      <c r="D1" s="6" t="inlineStr">
        <is>
          <t>Specialty Label DE</t>
        </is>
      </c>
      <c r="E1" s="6" t="inlineStr">
        <is>
          <t>Specialty Label EN</t>
        </is>
      </c>
      <c r="F1" s="6" t="inlineStr">
        <is>
          <t>Doctor Name</t>
        </is>
      </c>
      <c r="G1" s="6" t="inlineStr">
        <is>
          <t>Title</t>
        </is>
      </c>
      <c r="H1" s="6" t="inlineStr">
        <is>
          <t>Practice Name</t>
        </is>
      </c>
      <c r="I1" s="6" t="inlineStr">
        <is>
          <t>Specialty</t>
        </is>
      </c>
      <c r="J1" s="6" t="inlineStr">
        <is>
          <t>Sub-specialty / Notes from Listing</t>
        </is>
      </c>
      <c r="K1" s="6" t="inlineStr">
        <is>
          <t>Address</t>
        </is>
      </c>
      <c r="L1" s="6" t="inlineStr">
        <is>
          <t>Postal Code</t>
        </is>
      </c>
      <c r="M1" s="6" t="inlineStr">
        <is>
          <t>City</t>
        </is>
      </c>
      <c r="N1" s="6" t="inlineStr">
        <is>
          <t>District</t>
        </is>
      </c>
      <c r="O1" s="6" t="inlineStr">
        <is>
          <t>Phone</t>
        </is>
      </c>
      <c r="P1" s="6" t="inlineStr">
        <is>
          <t>Email</t>
        </is>
      </c>
      <c r="Q1" s="6" t="inlineStr">
        <is>
          <t>Website</t>
        </is>
      </c>
      <c r="R1" s="6" t="inlineStr">
        <is>
          <t>Praxisplan Profile URL</t>
        </is>
      </c>
      <c r="S1" s="6" t="inlineStr">
        <is>
          <t>Source URL</t>
        </is>
      </c>
      <c r="T1" s="6" t="inlineStr">
        <is>
          <t>Source</t>
        </is>
      </c>
      <c r="U1" s="6" t="inlineStr">
        <is>
          <t>Existing System Mentioned</t>
        </is>
      </c>
      <c r="V1" s="6" t="inlineStr">
        <is>
          <t>Likely LATIDO / Online Booking</t>
        </is>
      </c>
      <c r="W1" s="6" t="inlineStr">
        <is>
          <t>Priority Score</t>
        </is>
      </c>
      <c r="X1" s="6" t="inlineStr">
        <is>
          <t>Priority Reason</t>
        </is>
      </c>
      <c r="Y1" s="6" t="inlineStr">
        <is>
          <t>Outreach Status</t>
        </is>
      </c>
      <c r="Z1" s="6" t="inlineStr">
        <is>
          <t>Call Attempt 1 Date</t>
        </is>
      </c>
      <c r="AA1" s="6" t="inlineStr">
        <is>
          <t>Call Attempt 1 Result</t>
        </is>
      </c>
      <c r="AB1" s="6" t="inlineStr">
        <is>
          <t>Call Attempt 2 Date</t>
        </is>
      </c>
      <c r="AC1" s="6" t="inlineStr">
        <is>
          <t>Call Attempt 2 Result</t>
        </is>
      </c>
      <c r="AD1" s="6" t="inlineStr">
        <is>
          <t>Email Sent Date</t>
        </is>
      </c>
      <c r="AE1" s="6" t="inlineStr">
        <is>
          <t>Email Result</t>
        </is>
      </c>
      <c r="AF1" s="6" t="inlineStr">
        <is>
          <t>Walk-in Date</t>
        </is>
      </c>
      <c r="AG1" s="6" t="inlineStr">
        <is>
          <t>Walk-in Result</t>
        </is>
      </c>
      <c r="AH1" s="6" t="inlineStr">
        <is>
          <t>Contact Person</t>
        </is>
      </c>
      <c r="AI1" s="6" t="inlineStr">
        <is>
          <t>Best Time to Call</t>
        </is>
      </c>
      <c r="AJ1" s="6" t="inlineStr">
        <is>
          <t>Follow-up Date</t>
        </is>
      </c>
      <c r="AK1" s="6" t="inlineStr">
        <is>
          <t>Demo Offered</t>
        </is>
      </c>
      <c r="AL1" s="6" t="inlineStr">
        <is>
          <t>Demo Booked</t>
        </is>
      </c>
      <c r="AM1" s="6" t="inlineStr">
        <is>
          <t>Demo Date</t>
        </is>
      </c>
      <c r="AN1" s="6" t="inlineStr">
        <is>
          <t>Pilot Interest</t>
        </is>
      </c>
      <c r="AO1" s="6" t="inlineStr">
        <is>
          <t>Objection</t>
        </is>
      </c>
      <c r="AP1" s="6" t="inlineStr">
        <is>
          <t>Next Action</t>
        </is>
      </c>
      <c r="AQ1" s="6" t="inlineStr">
        <is>
          <t>Notes</t>
        </is>
      </c>
      <c r="AR1" s="6" t="inlineStr">
        <is>
          <t>Last Updated</t>
        </is>
      </c>
    </row>
    <row r="2">
      <c r="A2" t="inlineStr">
        <is>
          <t>TMPL-PRIVATE_GR-001</t>
        </is>
      </c>
      <c r="B2" t="inlineStr">
        <is>
          <t>3</t>
        </is>
      </c>
      <c r="C2" t="inlineStr">
        <is>
          <t>private_group_practices</t>
        </is>
      </c>
      <c r="D2" t="inlineStr">
        <is>
          <t>Privatpraxis / Gruppenpraxis</t>
        </is>
      </c>
      <c r="E2" t="inlineStr">
        <is>
          <t>Private group practices</t>
        </is>
      </c>
      <c r="F2" t="inlineStr">
        <is>
          <t>Demo Gruppenpraxis Wien</t>
        </is>
      </c>
      <c r="G2" t="inlineStr"/>
      <c r="H2" t="inlineStr"/>
      <c r="I2" t="inlineStr">
        <is>
          <t>Gruppenpraxis / Mehrere Fachgebiete</t>
        </is>
      </c>
      <c r="J2" t="inlineStr"/>
      <c r="K2" t="inlineStr">
        <is>
          <t>Mariahilfer Str. 100, 1060 Wien</t>
        </is>
      </c>
      <c r="L2" t="inlineStr">
        <is>
          <t>1060</t>
        </is>
      </c>
      <c r="M2" t="inlineStr">
        <is>
          <t>Wien</t>
        </is>
      </c>
      <c r="N2" t="inlineStr">
        <is>
          <t>6. Bezirk – Mariahilf</t>
        </is>
      </c>
      <c r="O2" t="inlineStr">
        <is>
          <t>+43 000 000000</t>
        </is>
      </c>
      <c r="P2" t="inlineStr"/>
      <c r="Q2" t="inlineStr"/>
      <c r="R2" t="inlineStr"/>
      <c r="S2" t="inlineStr"/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Needs manual review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